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180" windowWidth="15360" windowHeight="6945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'mail-approval-shutdown'!$A$1:$N$1</definedName>
    <definedName name="Data">'[1]ALL fEEDER'!$A$1:$E$66</definedName>
    <definedName name="_xlnm.Print_Area" localSheetId="0">'mail-approval-shutdown'!$A$1:$N$1</definedName>
  </definedNames>
  <calcPr calcId="144525"/>
</workbook>
</file>

<file path=xl/sharedStrings.xml><?xml version="1.0" encoding="utf-8"?>
<sst xmlns="http://schemas.openxmlformats.org/spreadsheetml/2006/main" count="1892" uniqueCount="834">
  <si>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</si>
  <si>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</si>
  <si>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</si>
  <si>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</si>
  <si>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</si>
  <si>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</si>
  <si>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</si>
  <si>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</si>
  <si>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</si>
  <si>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</si>
  <si>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</si>
  <si>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</si>
  <si>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</si>
  <si>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</si>
  <si>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</si>
  <si>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GSO Circle IESCO Islamabad</t>
  </si>
  <si>
    <t>09:00</t>
  </si>
  <si>
    <t>14:00</t>
  </si>
  <si>
    <t>132KV Chakwal (CWL-7) - Bhagwal (NLA-1) - Talagang (TLG-1)</t>
  </si>
  <si>
    <t>Remodeling/Stringing of Chakwal - Talagang circuit from Loc No. 01 to 33</t>
  </si>
  <si>
    <t>GSO CIRCLE IESCO ISD</t>
  </si>
  <si>
    <t>SS&amp;TL DIVISIONIESCO RAJJAR</t>
  </si>
  <si>
    <t>SS&amp;TL Division IESCO Islamabad</t>
  </si>
  <si>
    <t xml:space="preserve">A.E (T) Sub Divisoin No-I Islamabad </t>
  </si>
  <si>
    <t>132KV Kahuta City (KHC-2) - Palandri (PLD-3) along with related earth Switch.</t>
  </si>
  <si>
    <t>For Erection/stringing purpose</t>
  </si>
  <si>
    <t>A.E (T)  Chakwal</t>
  </si>
  <si>
    <t>City</t>
  </si>
  <si>
    <t>10:00
Hrs</t>
  </si>
  <si>
    <t>Westridge</t>
  </si>
  <si>
    <t>Tarnol</t>
  </si>
  <si>
    <r>
      <rPr>
        <u/>
        <sz val="12"/>
        <color theme="1"/>
        <rFont val="Arial"/>
        <family val="2"/>
      </rPr>
      <t>16-04-2026</t>
    </r>
    <r>
      <rPr>
        <sz val="12"/>
        <color theme="1"/>
        <rFont val="Arial"/>
        <family val="2"/>
      </rPr>
      <t xml:space="preserve">
18:00 Hrs</t>
    </r>
  </si>
  <si>
    <t>IBD</t>
  </si>
  <si>
    <t>Chakwal</t>
  </si>
  <si>
    <t>0700</t>
  </si>
  <si>
    <t>1200</t>
  </si>
  <si>
    <t>09:00
Hrs</t>
  </si>
  <si>
    <t>12:00
Hrs</t>
  </si>
  <si>
    <t>Gangal</t>
  </si>
  <si>
    <t>Misrial</t>
  </si>
  <si>
    <t>043325</t>
  </si>
  <si>
    <t>132 KV
KTM</t>
  </si>
  <si>
    <t>NRC</t>
  </si>
  <si>
    <t>008622</t>
  </si>
  <si>
    <t>GSO Circle IESCO Isd</t>
  </si>
  <si>
    <t>SS&amp;TL Division IESCO Rwp</t>
  </si>
  <si>
    <t>A.E (T) Margalla</t>
  </si>
  <si>
    <t>132KV New Wah - (WAH-15) - Bahtermore (BMW-2) along with related earth switch</t>
  </si>
  <si>
    <t>25-03-2026                 To 
31-05-2026
(Contineous)</t>
  </si>
  <si>
    <t>For erection &amp; Stringing activities. (during this period, the portion of line New Wah - Bahternmore will be Isolated/ De-Energized as workingportion)</t>
  </si>
  <si>
    <t>No area will be affected as 132KV GSS Bahtermore will be fed from 132KV GSS Fateh Jang side &amp; 132KV GSS New Wah will be fed from 220KV GSS Burhan side.</t>
  </si>
  <si>
    <r>
      <rPr>
        <u/>
        <sz val="12"/>
        <color theme="1"/>
        <rFont val="Arial"/>
        <family val="2"/>
      </rPr>
      <t>25-03-2026</t>
    </r>
    <r>
      <rPr>
        <sz val="12"/>
        <color theme="1"/>
        <rFont val="Arial"/>
        <family val="2"/>
      </rPr>
      <t xml:space="preserve">
14:00 Hrs</t>
    </r>
  </si>
  <si>
    <r>
      <rPr>
        <u/>
        <sz val="12"/>
        <color theme="1"/>
        <rFont val="Arial"/>
        <family val="2"/>
      </rPr>
      <t>31-05-2026</t>
    </r>
    <r>
      <rPr>
        <sz val="12"/>
        <color theme="1"/>
        <rFont val="Arial"/>
        <family val="2"/>
      </rPr>
      <t xml:space="preserve">
14:00 Hrs</t>
    </r>
  </si>
  <si>
    <t>NO.I</t>
  </si>
  <si>
    <t>Khanna Dk</t>
  </si>
  <si>
    <t>Tramari</t>
  </si>
  <si>
    <t>Khanna DK</t>
  </si>
  <si>
    <t>Area Planning of 11KV UC Road Feeder and 11KV Koral Feeder</t>
  </si>
  <si>
    <t>Khanna DK &amp; Surrounding area.</t>
  </si>
  <si>
    <t>Rawal</t>
  </si>
  <si>
    <t>Burma</t>
  </si>
  <si>
    <t>Burma &amp; Surrounding area.</t>
  </si>
  <si>
    <t>Tarlai</t>
  </si>
  <si>
    <t>Ghouri Garden</t>
  </si>
  <si>
    <t>Ghouri Garden &amp; Surrounding area.</t>
  </si>
  <si>
    <t>Shareefabad</t>
  </si>
  <si>
    <t>Shareefabad &amp; Surrounding area.</t>
  </si>
  <si>
    <t>Scheme-I</t>
  </si>
  <si>
    <t>Scheme-I &amp; Surrounding area.</t>
  </si>
  <si>
    <t>13-04-2026
20-04-2026
27-04-2026</t>
  </si>
  <si>
    <t>Waheedabad</t>
  </si>
  <si>
    <t>Waheedabad &amp; Surrounding area.</t>
  </si>
  <si>
    <t>Rehman Enlave</t>
  </si>
  <si>
    <t>Not allocated</t>
  </si>
  <si>
    <t>Rehman Enlave &amp; Surrounding area.</t>
  </si>
  <si>
    <t>Khanna East</t>
  </si>
  <si>
    <t>Khanna East &amp; Surrounding area.</t>
  </si>
  <si>
    <t>RWP</t>
  </si>
  <si>
    <t>Satellite Town</t>
  </si>
  <si>
    <t>Khanna-II</t>
  </si>
  <si>
    <t>Khanna-II &amp; Surrounding area.</t>
  </si>
  <si>
    <t>Al Noor Colony</t>
  </si>
  <si>
    <t>Al Noor Colony &amp; Surrounding area.</t>
  </si>
  <si>
    <t>Main Bazar</t>
  </si>
  <si>
    <t>Tench Bhatta</t>
  </si>
  <si>
    <t>Rawalkot</t>
  </si>
  <si>
    <t>Plandri</t>
  </si>
  <si>
    <t>132KV GSS Plandri.</t>
  </si>
  <si>
    <t>Azad Pattan</t>
  </si>
  <si>
    <t>01.04.2026 04.04.2026 06.04.2026 08.04.2026 11.04.2026 13.04.2026 15.04.2026 18.04.2026 20.04.2026 22.04.2026 25.04.2026 27.04.2026 29.04.2026</t>
  </si>
  <si>
    <t>07:00 Hrs</t>
  </si>
  <si>
    <t>17:00 Hrs</t>
  </si>
  <si>
    <t>for Stringing of Tower Loc # 31 to 39 at 132KV SDT T/Line Azad Pattan Plandri</t>
  </si>
  <si>
    <t>Azad Pattan &amp; Surrounding area</t>
  </si>
  <si>
    <t>13:00
Hrs</t>
  </si>
  <si>
    <t>132 KV
F-16</t>
  </si>
  <si>
    <t>Bhadana</t>
  </si>
  <si>
    <t>15.04.2026
25.04.2026</t>
  </si>
  <si>
    <t>D/W Modern prison H-16 Islamabad</t>
  </si>
  <si>
    <t>Village bhaddana and surrounding areas</t>
  </si>
  <si>
    <t>Zarkoon Heights</t>
  </si>
  <si>
    <t>008628</t>
  </si>
  <si>
    <t>Cantt</t>
  </si>
  <si>
    <t>Tariqabad</t>
  </si>
  <si>
    <t>NO.II</t>
  </si>
  <si>
    <t>I-9</t>
  </si>
  <si>
    <t>I-8</t>
  </si>
  <si>
    <t>I-8/4</t>
  </si>
  <si>
    <t>61121</t>
  </si>
  <si>
    <t>04-04-2026
07-04-2026
13-04-2026
27-04-2026</t>
  </si>
  <si>
    <t>08:00</t>
  </si>
  <si>
    <t>13:00</t>
  </si>
  <si>
    <t>HT Proposal for Bifurcation of I-8 Markaz Feeder Emanating from 132KV I-8 Grid Station Under DOP Head 2K25412DOPHT52</t>
  </si>
  <si>
    <t>I-8 MKZ</t>
  </si>
  <si>
    <t>61129</t>
  </si>
  <si>
    <t>CCC-II</t>
  </si>
  <si>
    <t>61135</t>
  </si>
  <si>
    <t>Kund Rajgan</t>
  </si>
  <si>
    <t>No.II</t>
  </si>
  <si>
    <t>F-8</t>
  </si>
  <si>
    <t>G-9</t>
  </si>
  <si>
    <t>Removal of HT Fault on 11 KV Centaurus Hotel Feeder</t>
  </si>
  <si>
    <t>Independent</t>
  </si>
  <si>
    <t>G-7</t>
  </si>
  <si>
    <t>Meezan Bank</t>
  </si>
  <si>
    <t>122321</t>
  </si>
  <si>
    <t>HC3 Pims</t>
  </si>
  <si>
    <t>122324</t>
  </si>
  <si>
    <t>F-8/1</t>
  </si>
  <si>
    <t>122317</t>
  </si>
  <si>
    <t>02.04.2026    '04-04-2026
18-04-2026</t>
  </si>
  <si>
    <t>Sector F-8/1</t>
  </si>
  <si>
    <t>F-8 Markaz</t>
  </si>
  <si>
    <t>122316</t>
  </si>
  <si>
    <t>Sector F-8</t>
  </si>
  <si>
    <t>F-11</t>
  </si>
  <si>
    <t>F-10 MKZ</t>
  </si>
  <si>
    <t>069208</t>
  </si>
  <si>
    <t>08-04-2026
14-04-2026
20-04-2026</t>
  </si>
  <si>
    <t>Estimate for Reconductoring of 11 KV F-10 Feeder From ACSR Rabbit to ACSR DOG From Street No.63 F-10/3 to Gull Plaza F-10 Markaz Islamabad 2k25412DOPHT03</t>
  </si>
  <si>
    <t>F-10</t>
  </si>
  <si>
    <t>069203</t>
  </si>
  <si>
    <t>F-10/3</t>
  </si>
  <si>
    <t>069212</t>
  </si>
  <si>
    <t xml:space="preserve">IESCO </t>
  </si>
  <si>
    <t>Jhelum</t>
  </si>
  <si>
    <t>Jhelum-II</t>
  </si>
  <si>
    <t>Sanghoi</t>
  </si>
  <si>
    <t>132KV Sanghoi</t>
  </si>
  <si>
    <t xml:space="preserve">New Sanghoi </t>
  </si>
  <si>
    <t>06.04.2026  11.04.2026 15.04.2026 25.04.2026 30.04.2026</t>
  </si>
  <si>
    <t>Stringing of 11 KV Sanghoi Feeder</t>
  </si>
  <si>
    <t>Sanghoi &amp; Surrounding area</t>
  </si>
  <si>
    <t xml:space="preserve">Chotala </t>
  </si>
  <si>
    <t>Chotala &amp; Surrounding area</t>
  </si>
  <si>
    <t xml:space="preserve">Khai Khulia </t>
  </si>
  <si>
    <t>Khai Kullian &amp; Surrounding area</t>
  </si>
  <si>
    <t>Jhelum-I</t>
  </si>
  <si>
    <t>132KV Jhelum</t>
  </si>
  <si>
    <t>Jhelum-1</t>
  </si>
  <si>
    <t>Civil line</t>
  </si>
  <si>
    <t>Akram Shaheed</t>
  </si>
  <si>
    <t>18.04.2026 27.04.2026</t>
  </si>
  <si>
    <t>Akram Shaheed &amp; Surrounding area</t>
  </si>
  <si>
    <t>Zubair Shaheed</t>
  </si>
  <si>
    <t>Zubair Shaheed &amp; Surrounding area</t>
  </si>
  <si>
    <t>Rural</t>
  </si>
  <si>
    <t>City Housing</t>
  </si>
  <si>
    <t>7729</t>
  </si>
  <si>
    <t>06.04.2026  11.04.2026  15.04.2026 22.04.2026 29.04.2026</t>
  </si>
  <si>
    <t>Errection of poles and stringing of ADS-IV Jhelum</t>
  </si>
  <si>
    <t>City Housing Jhelum</t>
  </si>
  <si>
    <t>7712</t>
  </si>
  <si>
    <t>Safdar Shaheed</t>
  </si>
  <si>
    <t>7722</t>
  </si>
  <si>
    <t>Nathwala</t>
  </si>
  <si>
    <t>7716</t>
  </si>
  <si>
    <t>Nathwala &amp; Surrounding area</t>
  </si>
  <si>
    <t>LangarPur</t>
  </si>
  <si>
    <t>7725</t>
  </si>
  <si>
    <t>Langar pur &amp; Surrounding area</t>
  </si>
  <si>
    <t>Gujar Khan</t>
  </si>
  <si>
    <t>Sohawa</t>
  </si>
  <si>
    <t>132 KV Sohawa</t>
  </si>
  <si>
    <t>Jhelum-2</t>
  </si>
  <si>
    <t>Pakhwal</t>
  </si>
  <si>
    <t>08.04.2026 11.04.2026 14.04.2026 21.04.2026 25.04.2026 28.04.2026</t>
  </si>
  <si>
    <t>11KV Pakhwal Feeder</t>
  </si>
  <si>
    <t>Village Pakhwal, Chak Daulat</t>
  </si>
  <si>
    <t>Jhelum.2</t>
  </si>
  <si>
    <t>132Kv Jhelum</t>
  </si>
  <si>
    <t>F.2 (Chip Board)</t>
  </si>
  <si>
    <t>Kala Gurjan Ehsan Road Etc</t>
  </si>
  <si>
    <t>Industrial</t>
  </si>
  <si>
    <t>S.I.E. Rathain &amp; Surrounding area</t>
  </si>
  <si>
    <t>F.10 ( Kala Base)</t>
  </si>
  <si>
    <t>Jakkar</t>
  </si>
  <si>
    <t>18.04.2026 21.04.2026 25.04.2026 28.04.2026</t>
  </si>
  <si>
    <t>11KV Jakkar Feeder</t>
  </si>
  <si>
    <t>Village Jakkar, Khokhar Agar Khan &amp; Surrounding area</t>
  </si>
  <si>
    <t>F.9 (Chak Daulat)</t>
  </si>
  <si>
    <t>11KV Chak Daulat Feeder</t>
  </si>
  <si>
    <t>Village Chak Daulat &amp; Surrounding area</t>
  </si>
  <si>
    <t>P.D Khan</t>
  </si>
  <si>
    <t>Pinanwal</t>
  </si>
  <si>
    <t>Abdullah Pur</t>
  </si>
  <si>
    <t>058206</t>
  </si>
  <si>
    <t xml:space="preserve">02.04.2026 09.04.2026 16.04.2026 23.04.2026 28.04.2026 </t>
  </si>
  <si>
    <t>Shifting of line Lillah Jhelum road</t>
  </si>
  <si>
    <t xml:space="preserve">Chak Mujahid Shumali, Karyala, Chak Shadi, Pinanwal, </t>
  </si>
  <si>
    <t>Jalal Pur</t>
  </si>
  <si>
    <t>058203</t>
  </si>
  <si>
    <t>Sagharpur</t>
  </si>
  <si>
    <t>058202</t>
  </si>
  <si>
    <t>C.W.O.</t>
  </si>
  <si>
    <t>058204</t>
  </si>
  <si>
    <t>Army Area - Civil Work Organization.</t>
  </si>
  <si>
    <t>P.D.Khan</t>
  </si>
  <si>
    <t>Daryala Jalip</t>
  </si>
  <si>
    <t>DHARYALA JALIP</t>
  </si>
  <si>
    <t>058205</t>
  </si>
  <si>
    <t>09.04.2026 28.04.2026</t>
  </si>
  <si>
    <t>Chak Mujahid, Dharyala Jalip, Khothian Jalip, Dera Khothian, Mirza Pur, Karim Pur, Jaiti Pur, Azam Pur, Burj Sattar, Fateh abad, Chak Hameed, Dhingwal, Chak Ali Shah, Adowal</t>
  </si>
  <si>
    <t>Dandot</t>
  </si>
  <si>
    <t>Duffer</t>
  </si>
  <si>
    <t xml:space="preserve">07.04.2026 14.04.2026 21.04.2026 30.04.2026 </t>
  </si>
  <si>
    <t>P.D Khan. Katchery etc</t>
  </si>
  <si>
    <t>P.D. Khan</t>
  </si>
  <si>
    <t>Mandra</t>
  </si>
  <si>
    <t>Wadala</t>
  </si>
  <si>
    <t>Rawat</t>
  </si>
  <si>
    <t>Basali</t>
  </si>
  <si>
    <t>017728</t>
  </si>
  <si>
    <t>04.04.2026
07.04.2026
16.04.2026
21.04.2026
30.04.2026</t>
  </si>
  <si>
    <t xml:space="preserve">Erection of Poles /Fitting &amp; Stringing of HT Conductor iro Deposit Feeder EXIMPO Cool Chains Pvt Ltd.Cold Storage at Haraka </t>
  </si>
  <si>
    <t>BASALI, MOHRA KOTIAN, DK GURHA, DK JUMMA,  CHANDNI CHOWK &amp; Surrounding area</t>
  </si>
  <si>
    <t>Adyala</t>
  </si>
  <si>
    <t>500 KV New Rawat</t>
  </si>
  <si>
    <t>Jarar Camp</t>
  </si>
  <si>
    <t>064510</t>
  </si>
  <si>
    <t>04.04.2026
07.04.2026
11.04.2026
16.04.2026</t>
  </si>
  <si>
    <t>JARAR CAMP &amp; SURROUNDING AREA</t>
  </si>
  <si>
    <t>Chak Beli Khan</t>
  </si>
  <si>
    <t>Bhall</t>
  </si>
  <si>
    <t>064507</t>
  </si>
  <si>
    <t>BHALL &amp; SURROUNDING AREA</t>
  </si>
  <si>
    <t>Jatha Hathial</t>
  </si>
  <si>
    <t>064503</t>
  </si>
  <si>
    <t>JHATHA HATHIAL, NAKRALI, CHAPPER, JABBAR MIANA, LARRI MALANA &amp; Surrounding area</t>
  </si>
  <si>
    <t>Ghumti</t>
  </si>
  <si>
    <t>064512</t>
  </si>
  <si>
    <t>17.04.2026</t>
  </si>
  <si>
    <t xml:space="preserve">For Completion of Safety Hazard works </t>
  </si>
  <si>
    <t>Mohra Mandoo, Kuri Dolal, Ghumti, Noor Dolal, Karyali, &amp; Surrounding area</t>
  </si>
  <si>
    <t xml:space="preserve"> Gujar Khan</t>
  </si>
  <si>
    <t>Guliana</t>
  </si>
  <si>
    <t>Kountrilla</t>
  </si>
  <si>
    <t>Jero Ratial,Kharli Bangial,Mohri Rajgan,Dk Amb,</t>
  </si>
  <si>
    <t>Bhai Khan</t>
  </si>
  <si>
    <t>Jand Mehloo, Laddr, Daryala Khaki, Jermote etc</t>
  </si>
  <si>
    <t>Khai Kulia</t>
  </si>
  <si>
    <t>13.04.2026
20.04.2026
25.04.2026</t>
  </si>
  <si>
    <t>Completion of Depsoit work Shifting of HT/LT Line Lillah to PD Khan Road</t>
  </si>
  <si>
    <t>Khai Kula , Bin Shaheed, Daryala &amp; Surrounding area</t>
  </si>
  <si>
    <t>Maloot, Watalian, Potha, Badlot, Daryala, Village Jango,. Kot Baseera,</t>
  </si>
  <si>
    <t>Safddar Shaheed</t>
  </si>
  <si>
    <t>Nawan Lok, Chotala, Khurd, Rasool Nagar, Bhimber &amp; Surrounding area</t>
  </si>
  <si>
    <t>City Gujar khan</t>
  </si>
  <si>
    <t>Karoli</t>
  </si>
  <si>
    <t>22.04.2026
28.04.2026</t>
  </si>
  <si>
    <t>W.No.19, DK. Waheeklan</t>
  </si>
  <si>
    <t>Matwa</t>
  </si>
  <si>
    <t>23.04.2026</t>
  </si>
  <si>
    <t>Nigial Umer Khan,Qazian Road,Matwa,  Dumma &amp; Surrounding area</t>
  </si>
  <si>
    <t>B/Kahu</t>
  </si>
  <si>
    <t>Murree</t>
  </si>
  <si>
    <t>132KV Kuldana Murree</t>
  </si>
  <si>
    <t>Kuldana</t>
  </si>
  <si>
    <t xml:space="preserve">06.04.2026 14.04.2026                20.04.2026           </t>
  </si>
  <si>
    <t>Removal / Shifting of services remodling of Jhika Gali Chowk Tehsil &amp; District Murree</t>
  </si>
  <si>
    <t>Mall Road, Kashmir Point and Mashyari.</t>
  </si>
  <si>
    <t>J/Gali</t>
  </si>
  <si>
    <t>GHARIAL</t>
  </si>
  <si>
    <t>J/gali Bazar Gjarial camp.Kashmiri Bazar,seher bagla Aliot</t>
  </si>
  <si>
    <t>B/K (R)</t>
  </si>
  <si>
    <t>132/220 KV G/S B/Khu</t>
  </si>
  <si>
    <t>B/K (U)</t>
  </si>
  <si>
    <t>T&amp;T</t>
  </si>
  <si>
    <t>Mangoo Town, 17 Meel, Abdullah Town.</t>
  </si>
  <si>
    <t>Golf city</t>
  </si>
  <si>
    <t>Golf City</t>
  </si>
  <si>
    <t xml:space="preserve"> 132/220 KV G/S  B/Khu</t>
  </si>
  <si>
    <t>Tret</t>
  </si>
  <si>
    <t>Nai Abadi,Country Form</t>
  </si>
  <si>
    <t>06.04.2026       20.04.2026</t>
  </si>
  <si>
    <t xml:space="preserve"> 132/220 KV G/S B/Khu</t>
  </si>
  <si>
    <t>Shahpur</t>
  </si>
  <si>
    <t xml:space="preserve">07-04-2026              09-04-2026              13-04-2026                              22-04-2026         29-04-2026              </t>
  </si>
  <si>
    <t>Stringing of HT line/ Installation of HT Structure 58' Beneath the existing HT lines in IRO Bifurcation of 11KV Shah Pur Feeder /Strinning of HT line in R/O External Electrification of  Park View City Housing Society</t>
  </si>
  <si>
    <t>Bhara Kahu  Bazar, Sanjalian and Surrounding Area</t>
  </si>
  <si>
    <t xml:space="preserve"> 132/220 KV G/S B/Khu University</t>
  </si>
  <si>
    <t>N.I.H</t>
  </si>
  <si>
    <t>Malpur, Lake view, Banigala, NIH, Dk. Jillani, LVL, Dk. Mohri.</t>
  </si>
  <si>
    <t>B/ Khu-I</t>
  </si>
  <si>
    <t>B/ Khu-II</t>
  </si>
  <si>
    <t>Madina Town, Nain Sukh,and Surrounding Area</t>
  </si>
  <si>
    <t xml:space="preserve"> Div-1</t>
  </si>
  <si>
    <t xml:space="preserve"> Nilore </t>
  </si>
  <si>
    <t>132/220kv G/S B/Khu</t>
  </si>
  <si>
    <t>Park View</t>
  </si>
  <si>
    <t>Park View city</t>
  </si>
  <si>
    <t xml:space="preserve">Athal </t>
  </si>
  <si>
    <t>Simly dam road , Athal Road, Tumair, Athal.</t>
  </si>
  <si>
    <t>132 KV Tramri GS</t>
  </si>
  <si>
    <t>Kurri</t>
  </si>
  <si>
    <t>21-04-2026        28-04-2026</t>
  </si>
  <si>
    <t>Federal Urdu University at Kurri Road Zone-IV Near Bahria Enclave Islamabad</t>
  </si>
  <si>
    <t>Kuri Sher.</t>
  </si>
  <si>
    <t>Rehara</t>
  </si>
  <si>
    <t>Mohra Noor, Rehara</t>
  </si>
  <si>
    <t>CM Pak Zong</t>
  </si>
  <si>
    <t>Office of CM PAK</t>
  </si>
  <si>
    <t>Sagri</t>
  </si>
  <si>
    <t>132 KV Rawat</t>
  </si>
  <si>
    <t>For 11 KV Sagri Feeder Work</t>
  </si>
  <si>
    <t>DHA Homes &amp; sorrounding area</t>
  </si>
  <si>
    <t>Kallar</t>
  </si>
  <si>
    <t>11.04.2026
14.04.2026
16.04.2026</t>
  </si>
  <si>
    <t>132 KV Kallar</t>
  </si>
  <si>
    <t>Doberan</t>
  </si>
  <si>
    <t>098106</t>
  </si>
  <si>
    <t>08.04.2026
19.04.2026</t>
  </si>
  <si>
    <t>For completion of Safety Hazard Work at Nisar Colony Kallar Syedan</t>
  </si>
  <si>
    <t>Doberan &amp; sorrounding area</t>
  </si>
  <si>
    <t>1300 Hrs</t>
  </si>
  <si>
    <t>Attock</t>
  </si>
  <si>
    <t>Taxila</t>
  </si>
  <si>
    <t>Sangjani</t>
  </si>
  <si>
    <t>09:00am</t>
  </si>
  <si>
    <t>11:00pm</t>
  </si>
  <si>
    <t>Shifting of HT Line of NHA</t>
  </si>
  <si>
    <t>220KV Sangjani</t>
  </si>
  <si>
    <t>15.04.2026
20.04.2026</t>
  </si>
  <si>
    <t>Paswal, Jandu</t>
  </si>
  <si>
    <t>132KV Taxila</t>
  </si>
  <si>
    <t>14.04.2026
16.04.2026</t>
  </si>
  <si>
    <t>LV Ayubia Town</t>
  </si>
  <si>
    <t xml:space="preserve">HMC Road </t>
  </si>
  <si>
    <t>KTM</t>
  </si>
  <si>
    <t>Dk. Chaudrian</t>
  </si>
  <si>
    <t>008621</t>
  </si>
  <si>
    <t>04.04.2026
07.04.2026
11.04.2026
14.04.2026
23.04.2026</t>
  </si>
  <si>
    <t>07:00</t>
  </si>
  <si>
    <t>12:00</t>
  </si>
  <si>
    <t>Emergency work Peshawar road underpass project</t>
  </si>
  <si>
    <t>Lane No. 04, 05 Range road and surrounding areas</t>
  </si>
  <si>
    <t>Peshawar Road</t>
  </si>
  <si>
    <t>008612</t>
  </si>
  <si>
    <t>Peshawar Road Lane No. 04 to 07, Mehboob Lane, Fazeelabad and surrounding areas</t>
  </si>
  <si>
    <t>Millatabad</t>
  </si>
  <si>
    <t>008616</t>
  </si>
  <si>
    <t>Misrial Road, Ilyas Colony, Lane 1,2,3 and surrounding areas</t>
  </si>
  <si>
    <t>Cheering Cross</t>
  </si>
  <si>
    <t>008602</t>
  </si>
  <si>
    <t>Gulnar colony, Qasim Market, Raja Akram Road, Roomi Lane, Seham Road and surrounding areas</t>
  </si>
  <si>
    <t>Westridge bazar, Hali Road, Iqbal Road, Churr Chowk Race Course ground and surrounding areas</t>
  </si>
  <si>
    <t>Pirwadhai</t>
  </si>
  <si>
    <t>COB Lane</t>
  </si>
  <si>
    <t>043329</t>
  </si>
  <si>
    <t>Cob lane and surrounding areas</t>
  </si>
  <si>
    <t>Askari-XI</t>
  </si>
  <si>
    <t>Askari-XI, Lane No. 01 to 07, St. No. 01 to 14 and surrounding areas</t>
  </si>
  <si>
    <t xml:space="preserve">Paswal </t>
  </si>
  <si>
    <t>HMC Road</t>
  </si>
  <si>
    <t>132KV Cantt</t>
  </si>
  <si>
    <t>Khadim Hussain Road</t>
  </si>
  <si>
    <t>05.04.2026
12.04.2026
19.04.2026</t>
  </si>
  <si>
    <t>For Construction of GPO Underpass Signal Free Mall Road Project Part A Rawalpindi</t>
  </si>
  <si>
    <t>CMH Flats</t>
  </si>
  <si>
    <t>Civil Line</t>
  </si>
  <si>
    <t>Adam Jee Road</t>
  </si>
  <si>
    <t>Askari 7</t>
  </si>
  <si>
    <t>Sir Syed Road</t>
  </si>
  <si>
    <t>Saddar</t>
  </si>
  <si>
    <t>FFC</t>
  </si>
  <si>
    <t>Fauji Fertilizer</t>
  </si>
  <si>
    <t>R.A Bazar</t>
  </si>
  <si>
    <t>GHQ Express</t>
  </si>
  <si>
    <t>017924</t>
  </si>
  <si>
    <t>GHQ &amp; sorrounding area</t>
  </si>
  <si>
    <t>Subject to provision of NOC from GHQ</t>
  </si>
  <si>
    <t>132KV Chaklala</t>
  </si>
  <si>
    <t>State Bank</t>
  </si>
  <si>
    <t>R.E New Wah</t>
  </si>
  <si>
    <t xml:space="preserve">132KV New Wah (WAH-5) to POF  POF South (POS-4) along with related earth switch </t>
  </si>
  <si>
    <t>05-04-2026 To
26-04-206
(Contineous)</t>
  </si>
  <si>
    <t>For safety Purpose for erection and stringing of conductor between Loc No. 07 To 12 for remodeling work of 132KV T/Line POF East, West &amp; North</t>
  </si>
  <si>
    <t>on 05-04-2026 from 08:00 Hrs to 16:00 Hrs 132KV GSS South, East, West &amp; North will be affected &amp; After that No area will be affected. However, all 132KV GSS South, East, West &amp; North will be fed from WAH-6, which PTW will be cancelled on 05-04-206 at 16:00 Hrs.</t>
  </si>
  <si>
    <r>
      <rPr>
        <u/>
        <sz val="12"/>
        <color theme="1"/>
        <rFont val="Arial"/>
        <family val="2"/>
      </rPr>
      <t>05-04-2026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</si>
  <si>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26-04-2026</t>
    </r>
    <r>
      <rPr>
        <sz val="12"/>
        <color theme="1"/>
        <rFont val="Arial"/>
        <family val="2"/>
      </rPr>
      <t xml:space="preserve">
16:00 Hrs</t>
    </r>
  </si>
  <si>
    <t>Eighteen</t>
  </si>
  <si>
    <t>08.04.2026
16.04.2026</t>
  </si>
  <si>
    <t>D/W Modern Priosn H-16 Islamabad</t>
  </si>
  <si>
    <t>Eighteen and surrounding area</t>
  </si>
  <si>
    <t xml:space="preserve">Attock </t>
  </si>
  <si>
    <t>Attock Cantt</t>
  </si>
  <si>
    <t>132KV Sanjwal</t>
  </si>
  <si>
    <t xml:space="preserve">07.04.2026 12.04.2026 16.04.2026 21.04.2026 </t>
  </si>
  <si>
    <t>Dhoke Fteh</t>
  </si>
  <si>
    <t>Dar ul Islam Colony</t>
  </si>
  <si>
    <t>Katchery</t>
  </si>
  <si>
    <t>Hazro</t>
  </si>
  <si>
    <t>Attock City</t>
  </si>
  <si>
    <t>132KV Attock</t>
  </si>
  <si>
    <t>Attock Rural</t>
  </si>
  <si>
    <t>08.04.2026  11.04.2026 20.04.2026  25.04.2026 30.04.2026</t>
  </si>
  <si>
    <t>Teen Mela</t>
  </si>
  <si>
    <t>Bagh Nelab</t>
  </si>
  <si>
    <t>Fawara Chowk</t>
  </si>
  <si>
    <t xml:space="preserve">13.04.2026 28.04.2026 </t>
  </si>
  <si>
    <t>Shifting of line from existing line to new proposed HT structure 58 IRO 11KV independent Feeder MCH Attock</t>
  </si>
  <si>
    <t>Reconducting of 3-Meela Feeder</t>
  </si>
  <si>
    <t>Replacement of Old Conductor &amp; Pole Under Beautification of Attock</t>
  </si>
  <si>
    <t>Attock Cantt &amp; Surrounding Area</t>
  </si>
  <si>
    <t>Dhoke Fateh &amp; Surrounding Area</t>
  </si>
  <si>
    <t>Dar ul Islam Colony &amp; Surrounding Area</t>
  </si>
  <si>
    <t>Katchery &amp; Surrounding Area</t>
  </si>
  <si>
    <t>Attock, Takbeer Colony &amp; surrounding area</t>
  </si>
  <si>
    <t xml:space="preserve"> Teen Mela &amp; Surrounding Area</t>
  </si>
  <si>
    <t xml:space="preserve">  Bagh Nelab  &amp; Surrounding Area</t>
  </si>
  <si>
    <t>A.B.C.R Block, City area, Lorry area &amp; surrounding area</t>
  </si>
  <si>
    <t>Chakri</t>
  </si>
  <si>
    <t>132KV Chakri</t>
  </si>
  <si>
    <t>APF</t>
  </si>
  <si>
    <t>96808</t>
  </si>
  <si>
    <t>09.04.2026
13.04.2026
23.04.2026</t>
  </si>
  <si>
    <t>SPD</t>
  </si>
  <si>
    <t>96806</t>
  </si>
  <si>
    <t>Paryal</t>
  </si>
  <si>
    <t>96809</t>
  </si>
  <si>
    <t>96801</t>
  </si>
  <si>
    <t>HASCOL</t>
  </si>
  <si>
    <t>96812</t>
  </si>
  <si>
    <t>Adiala</t>
  </si>
  <si>
    <t>132KV Adiala</t>
  </si>
  <si>
    <t>Khasala</t>
  </si>
  <si>
    <t>109108</t>
  </si>
  <si>
    <t>Q.A Colony</t>
  </si>
  <si>
    <t>132 KV Kamalabad</t>
  </si>
  <si>
    <t>Rose Lane</t>
  </si>
  <si>
    <t>29.04.2026</t>
  </si>
  <si>
    <t>Gulshan e Saeed</t>
  </si>
  <si>
    <t>001024</t>
  </si>
  <si>
    <t>15.04.2026
18.04.2026</t>
  </si>
  <si>
    <t>132 KV Ranyal</t>
  </si>
  <si>
    <t>Qureshiabad</t>
  </si>
  <si>
    <t>120401</t>
  </si>
  <si>
    <t>20.04.2026
25.04.2026</t>
  </si>
  <si>
    <t>132KV Ranyal</t>
  </si>
  <si>
    <t>Hayal</t>
  </si>
  <si>
    <t>120402</t>
  </si>
  <si>
    <t>21.04.2026
27.04.2026</t>
  </si>
  <si>
    <t>Dhamial</t>
  </si>
  <si>
    <t>Gulistan e Fatima</t>
  </si>
  <si>
    <t>120403</t>
  </si>
  <si>
    <t>22.04.2026
28.04.2026
30.04.2026</t>
  </si>
  <si>
    <t>For stringing jumpering of HT line IRO Electrification of Qurtaba City Chakri Road Rawalpindi</t>
  </si>
  <si>
    <t>For completion of work IRO LV Work Old Abadi Gorakh Pur</t>
  </si>
  <si>
    <t>For installation of 200 KVA T/F IRO Caltex Road</t>
  </si>
  <si>
    <t>For installation of T/F IRO Al Mehboob Colony</t>
  </si>
  <si>
    <t>For Stringing of HT Line IRO Boston Town Near Yasir LV work</t>
  </si>
  <si>
    <t>For removal of Safety Hazard IRO Ahle Mohalla Gulistan e Fatima</t>
  </si>
  <si>
    <t>For removal of Safety Hazard IRO ABC Cable Paryal Village</t>
  </si>
  <si>
    <t>APF &amp; surrounding area</t>
  </si>
  <si>
    <t>SPD &amp; surrounding area</t>
  </si>
  <si>
    <t>Paryal &amp; surrounding area</t>
  </si>
  <si>
    <t>Chakri &amp; surrounding area</t>
  </si>
  <si>
    <t>Hascol &amp; surrounding area</t>
  </si>
  <si>
    <t>Khasala &amp; Surrounding areas</t>
  </si>
  <si>
    <t>Rose Lane &amp; sorrounding area</t>
  </si>
  <si>
    <t>Thallian ,Dhoke Sama.Pelo .ect</t>
  </si>
  <si>
    <t>Qureshiabad &amp; sorrounding area</t>
  </si>
  <si>
    <t>Hayal &amp; sorrounding area</t>
  </si>
  <si>
    <t>Gulistan e Fatima  &amp; sorrounding area</t>
  </si>
  <si>
    <t>S.Town</t>
  </si>
  <si>
    <t>Chandni Chowk</t>
  </si>
  <si>
    <t>132 KV I-8</t>
  </si>
  <si>
    <t>A-Block</t>
  </si>
  <si>
    <t>061104</t>
  </si>
  <si>
    <t>11.04.2026
15.04.2026
22.04.2026</t>
  </si>
  <si>
    <t>Shifting of underground 11KV National Market Feeder to overhead near 6th road Rawalpindi</t>
  </si>
  <si>
    <t>A-Block, Dk. Paracha, C-Block, Murree Road and surrounding areas</t>
  </si>
  <si>
    <t>132 KV Satellite Town</t>
  </si>
  <si>
    <t>National Market</t>
  </si>
  <si>
    <t>095822</t>
  </si>
  <si>
    <t>National Market, Asghramall Scheme and surrounding areas</t>
  </si>
  <si>
    <t>Sadiqabad</t>
  </si>
  <si>
    <t>C-Block</t>
  </si>
  <si>
    <t>095831</t>
  </si>
  <si>
    <t>C-Block, Dk. Khillo, Kurri Road and surrounding areas</t>
  </si>
  <si>
    <t>095815</t>
  </si>
  <si>
    <t>Dk. Babu Irfan, Sadiqabad, Muslim town, Affandi Colony and surrounding areas</t>
  </si>
  <si>
    <t>Affandi Colony</t>
  </si>
  <si>
    <t>095808</t>
  </si>
  <si>
    <t>Sadiqabad, Muslim town, Affandi Colony and surrounding areas</t>
  </si>
  <si>
    <t>Asgharmall</t>
  </si>
  <si>
    <t>095805</t>
  </si>
  <si>
    <t>Asgharmall and surrounding areas</t>
  </si>
  <si>
    <t>16.04.2026
23.04.2026
25.04.2026</t>
  </si>
  <si>
    <t>Installation of ABC Cable</t>
  </si>
  <si>
    <t>Jaan Colony, Tench Bazar and surrounding area</t>
  </si>
  <si>
    <t>132KV Old Rawat</t>
  </si>
  <si>
    <t>Old Rawat</t>
  </si>
  <si>
    <t>11.04.2026
15.04.2026
18.04.2026
25.04.2026 29.04.2026</t>
  </si>
  <si>
    <t>For shifting of HT line from T-Chowk to HASCOL Pump T-Chowk Flyover</t>
  </si>
  <si>
    <t>Rawat &amp; sorrounding area</t>
  </si>
  <si>
    <t>New Rawat</t>
  </si>
  <si>
    <t>500KV New Rawat</t>
  </si>
  <si>
    <t>AOWHS</t>
  </si>
  <si>
    <t>Emaar &amp; sorrounding area</t>
  </si>
  <si>
    <t>Suparco</t>
  </si>
  <si>
    <t>Suparco &amp; sorrounding area</t>
  </si>
  <si>
    <t>DHA Homes</t>
  </si>
  <si>
    <t>15.04.2026
22.04.2026</t>
  </si>
  <si>
    <t>For shifting of HT Line a DHA Homes Deposit Work</t>
  </si>
  <si>
    <t>132KV Sowan</t>
  </si>
  <si>
    <t>Sowan</t>
  </si>
  <si>
    <t>Fouji Foundation</t>
  </si>
  <si>
    <t>19.04.2026
26.04.2026</t>
  </si>
  <si>
    <t>For re-conductoring of FFH Hospital</t>
  </si>
  <si>
    <t>Fauji Foundation &amp; Surrounding area</t>
  </si>
  <si>
    <t>Mora Nagial</t>
  </si>
  <si>
    <t>Mohra Nagiyal and Surrounding area.</t>
  </si>
  <si>
    <t>Morgah</t>
  </si>
  <si>
    <t>Morgah, Park View and Surrounding area.</t>
  </si>
  <si>
    <t>Walayat Complex</t>
  </si>
  <si>
    <t>Walayat Complex and Surrounding area.</t>
  </si>
  <si>
    <t>Wah Cantt</t>
  </si>
  <si>
    <t>132KV New Wah Grid</t>
  </si>
  <si>
    <t xml:space="preserve"> Small Industrial Easte  </t>
  </si>
  <si>
    <t>11.04.2026 18.04.2026 21.04.2026 25.04.2026</t>
  </si>
  <si>
    <t>16:00</t>
  </si>
  <si>
    <t>for safety purpose during ereection and  stringing of conductor  from location No. 02 to 13 for remodeling of 132kv T/Line  POF East, West and  North.</t>
  </si>
  <si>
    <t>Lala Rukh, Basti, Uppal Chokw</t>
  </si>
  <si>
    <t xml:space="preserve">Mora Chowk </t>
  </si>
  <si>
    <t>Lala Rukh</t>
  </si>
  <si>
    <t xml:space="preserve"> Lala Rukh &amp; Surrounding area</t>
  </si>
  <si>
    <t xml:space="preserve">Garhi Afghan </t>
  </si>
  <si>
    <t xml:space="preserve">Garhi afghana, Malpur, Budhu </t>
  </si>
  <si>
    <t xml:space="preserve">Lal zar  </t>
  </si>
  <si>
    <t xml:space="preserve">Lala zar, gulshan colony </t>
  </si>
  <si>
    <t>Khan pur</t>
  </si>
  <si>
    <t>Khan Pur &amp; Surrounding area</t>
  </si>
  <si>
    <t xml:space="preserve">AWC Housing </t>
  </si>
  <si>
    <t>09.04.2026</t>
  </si>
  <si>
    <t xml:space="preserve">Rashid Minhas </t>
  </si>
  <si>
    <t>village Lab, Sultan pur &amp; Surrounding area</t>
  </si>
  <si>
    <t>MES</t>
  </si>
  <si>
    <t>11.04.2026
14.04.2026 
23.04.2026</t>
  </si>
  <si>
    <t>15:00</t>
  </si>
  <si>
    <t>for Stringing of 132KV newly erected Poleas from Loc # 32 to 37</t>
  </si>
  <si>
    <t>Gulzar-e-Quaid</t>
  </si>
  <si>
    <t>Sector-IV</t>
  </si>
  <si>
    <t>002536</t>
  </si>
  <si>
    <t>13.04.2026 16.04.2026 20.04.2026 23.04.2026 27.04.2026 30.04.2026</t>
  </si>
  <si>
    <t>Stringing of Work IRO Bifurcation of 11KV Dk. Gangal feeder emanating from 132KV Chaklala GSS under ELR Head (2k26-431 ELT-HT-01)</t>
  </si>
  <si>
    <t>Airport Housing Society, Sector-4 (I.G.H Block) &amp; Surrounding area.</t>
  </si>
  <si>
    <t>APHS</t>
  </si>
  <si>
    <t>002526</t>
  </si>
  <si>
    <t>Airport Society, Dk. Anwar &amp; Surrounding area.</t>
  </si>
  <si>
    <t>Chaklala</t>
  </si>
  <si>
    <t>Rehmatabad-1</t>
  </si>
  <si>
    <t>002519</t>
  </si>
  <si>
    <t>Rehmatabad-1 &amp; Surrounding area</t>
  </si>
  <si>
    <t>PAF</t>
  </si>
  <si>
    <t>002509</t>
  </si>
  <si>
    <t>PAF &amp; Surrounding area.</t>
  </si>
  <si>
    <t>Taeiqabad</t>
  </si>
  <si>
    <t>132KV Adyala</t>
  </si>
  <si>
    <t>109106</t>
  </si>
  <si>
    <t>11.04.2026 14.04.2026 22.04.2026</t>
  </si>
  <si>
    <t>for Stringing of Work IRO Area Planning of 11KV Shahpur &amp; Dk. Noor feeder</t>
  </si>
  <si>
    <t>Adyala &amp; Surrounding area.</t>
  </si>
  <si>
    <t>Dk. Noor</t>
  </si>
  <si>
    <t>109104</t>
  </si>
  <si>
    <t>Dk. Noor &amp; Surrounding area.</t>
  </si>
  <si>
    <t>Samarzar</t>
  </si>
  <si>
    <t>New</t>
  </si>
  <si>
    <t>Samarzar &amp; Surrounding area.</t>
  </si>
  <si>
    <t>ISLAMIA CHOWK</t>
  </si>
  <si>
    <t>For Dismantling  Poles D/Work Shifting of Pole for restoration / improvement of Chakwal to Kallar Kahar Road (Road Widening Project)</t>
  </si>
  <si>
    <t>Moti Bazar, Islamia Chowk to Bhoun Chowk, Nia Mohallah, Khumeni Chowk, Moh: Gharbi, Moh: Khawajgan, Sarpak, Kot Ganish Eid Gah,</t>
  </si>
  <si>
    <t>MAIN BAZAR</t>
  </si>
  <si>
    <t>30.04.2026</t>
  </si>
  <si>
    <t>Main Bazar, Chappar Bazar Talagang Road, Jhelum Road, Ali Masjid, Moh: Ghosia, Moh: Farooqi, Hospital Road, Old Sabzi Mandi, Moh: Hajveri, Tatral Hotel, Dhok Hayat, Sabzi Mandi, Moh: Grid Station etc</t>
  </si>
  <si>
    <t>16.04.2026 18.04.2026 21.04.2026 28.04.2026</t>
  </si>
  <si>
    <t>22.04.2026 25.04.2026 30.04.2026</t>
  </si>
  <si>
    <t>XEN-I</t>
  </si>
  <si>
    <t>132 KV Tramri</t>
  </si>
  <si>
    <t>15-04-2026
24-04-2026</t>
  </si>
  <si>
    <t>External Electrification work IRO IT Technology Park Chak Shahzad</t>
  </si>
  <si>
    <t>Chatta Baktawar and surrounding area</t>
  </si>
  <si>
    <t>132KV Rawal</t>
  </si>
  <si>
    <t>Scheeme-II</t>
  </si>
  <si>
    <t>Scheeme-I &amp; Scheeme-II</t>
  </si>
  <si>
    <t>132 KV Faqirabad</t>
  </si>
  <si>
    <t>Shah Dher</t>
  </si>
  <si>
    <t>Dk:Jungle Shah Dher and Nr: Old Masjid Shah Dher installation of T.F</t>
  </si>
  <si>
    <t>Shah Dher, Sarwana, Khagwani &amp; surrounding area</t>
  </si>
  <si>
    <t>132kv Gujar Khan</t>
  </si>
  <si>
    <t>Nai Khangah</t>
  </si>
  <si>
    <t>0900 Hrs</t>
  </si>
  <si>
    <t>Sehala Minhas , Nai Khangah, Miani Bala etc</t>
  </si>
  <si>
    <t>Pind Mattay Khan</t>
  </si>
  <si>
    <t>Koken Jhand, Aheer, Jhand Mehloo, Bhalote, Dhoke Badar Din, Jabbo Kassi etc.</t>
  </si>
  <si>
    <t>for Completion of LV work Daryala Khaki</t>
  </si>
  <si>
    <t>for Completion of LV work Dhari</t>
  </si>
  <si>
    <t>for Completion of LV work Khabal Awan</t>
  </si>
  <si>
    <t>for Completion of LV work Baba Jawan</t>
  </si>
  <si>
    <t>24.04.2026</t>
  </si>
  <si>
    <t>27.04.2026</t>
  </si>
  <si>
    <t>1100 Hrs</t>
  </si>
  <si>
    <t>14.04.2026 16.04.2026</t>
  </si>
  <si>
    <t>Hassan Abdal</t>
  </si>
  <si>
    <t>132 KV  GSS  New Wah</t>
  </si>
  <si>
    <t>Burhan</t>
  </si>
  <si>
    <t>014601</t>
  </si>
  <si>
    <t>14.04.2026, 16.04.2026</t>
  </si>
  <si>
    <t>12:00 Hours</t>
  </si>
  <si>
    <t>14:00 Hours</t>
  </si>
  <si>
    <t>Shifting of HT/LT line under safety hazards Program.</t>
  </si>
  <si>
    <t>Nikoo Bafad,Kola ,Bai,Jallo,Tass and sorrunding area</t>
  </si>
  <si>
    <t>Gharial</t>
  </si>
  <si>
    <t xml:space="preserve">23.04.2026  30.04.2026 07.05.2026           </t>
  </si>
  <si>
    <t>J/gali Bazar Gjarial camp. Kashmiri Bazar,seher bagla Aliot</t>
  </si>
  <si>
    <t>Golra</t>
  </si>
  <si>
    <t>018906</t>
  </si>
  <si>
    <t>18.04.2026 23.04.2026</t>
  </si>
  <si>
    <t>Deposit Work A.Q Khan Research Laboratory</t>
  </si>
  <si>
    <t>Naseerabad, Awan Colony &amp; Surrounding area</t>
  </si>
  <si>
    <t>Azharabad</t>
  </si>
  <si>
    <t>008620</t>
  </si>
  <si>
    <t>Peshawar Road, Pind Paracha &amp; Surrounding area.</t>
  </si>
  <si>
    <t>New Azharabad</t>
  </si>
  <si>
    <t>Shamas Colony</t>
  </si>
  <si>
    <t>104903</t>
  </si>
  <si>
    <t>H-13 &amp; Surrounding area</t>
  </si>
  <si>
    <t>Quaid-e-Azam Hospital</t>
  </si>
  <si>
    <t>008624</t>
  </si>
  <si>
    <t xml:space="preserve">Quaid-e-Azam International Hospital </t>
  </si>
  <si>
    <t>16-04-2026      To                         15-05-2026
(Contineous)</t>
  </si>
  <si>
    <t>No area will be affected as 132KV GSS Kahuta City along with Chaint will be fed from 132KV GSS KRL Kahuta side &amp; Palandri, Tararkhal &amp; Hajeera will be fed from Kotli side. However, 60 to 70 MW load management may be required to ovaid over loading or any contingency.</t>
  </si>
  <si>
    <r>
      <rPr>
        <u/>
        <sz val="12"/>
        <color theme="1"/>
        <rFont val="Arial"/>
        <family val="2"/>
      </rPr>
      <t>15-05-2026</t>
    </r>
    <r>
      <rPr>
        <sz val="12"/>
        <color theme="1"/>
        <rFont val="Arial"/>
        <family val="2"/>
      </rPr>
      <t xml:space="preserve">
18:00 Hrs</t>
    </r>
  </si>
  <si>
    <t>132KV B17</t>
  </si>
  <si>
    <t>16.04.2026
21.04.2026 23.04.2026 28.04.2026</t>
  </si>
  <si>
    <t>12:00pm</t>
  </si>
  <si>
    <t xml:space="preserve"> LV/ Safety Hazard works </t>
  </si>
  <si>
    <t>Saray Kharboza</t>
  </si>
  <si>
    <t xml:space="preserve">20.04.2026
22.04.2026 24.04.2026 </t>
  </si>
  <si>
    <t>Shah Allah Ditta Dk Abbasi</t>
  </si>
  <si>
    <t xml:space="preserve">11KV  Sangjani </t>
  </si>
  <si>
    <t>15.04.2026 20.04.2026</t>
  </si>
  <si>
    <t xml:space="preserve">LV works Dhoke Billa </t>
  </si>
  <si>
    <t xml:space="preserve">Marglla </t>
  </si>
  <si>
    <t xml:space="preserve">132KV Margalla </t>
  </si>
  <si>
    <t>83304</t>
  </si>
  <si>
    <t xml:space="preserve">LV J Hussain Abad and Malik Abad </t>
  </si>
  <si>
    <t>Jameel Abad Jalalla</t>
  </si>
  <si>
    <t>83308</t>
  </si>
  <si>
    <t>Faisal Iqbal Twon</t>
  </si>
  <si>
    <t>15.04.2026  20.04.2026 22.04.2026 27.04.2026 29.04.2026</t>
  </si>
  <si>
    <t xml:space="preserve">LV Moh: Banni and Village missain </t>
  </si>
  <si>
    <t>Gulshan Colony</t>
  </si>
  <si>
    <t xml:space="preserve">LV Abdullah Abad and Gohar Abad </t>
  </si>
  <si>
    <t>Shah Allah Ditta</t>
  </si>
  <si>
    <t xml:space="preserve">Sangjani </t>
  </si>
  <si>
    <t>Jalalla</t>
  </si>
  <si>
    <t>Mushtaq Hussain</t>
  </si>
  <si>
    <t>Nawazish Shaheed</t>
  </si>
  <si>
    <t>Sher Shah Suri</t>
  </si>
  <si>
    <t>16.04.2026
21.04.2026
23.04.2026 28.04.2026</t>
  </si>
  <si>
    <t>T/Abad</t>
  </si>
  <si>
    <t>Dhaimial</t>
  </si>
  <si>
    <t xml:space="preserve">Moorat </t>
  </si>
  <si>
    <t>120405</t>
  </si>
  <si>
    <t>20.04.2026
28.04.2026</t>
  </si>
  <si>
    <t>for installation of Poles &amp; stringing of HT Conductor iro Capital Smart City</t>
  </si>
  <si>
    <t>Moorat &amp; Surrounding areas</t>
  </si>
  <si>
    <t>Kohala</t>
  </si>
  <si>
    <t>120404</t>
  </si>
  <si>
    <t>Fatima Jinnah</t>
  </si>
  <si>
    <t>120408</t>
  </si>
  <si>
    <t>Korang</t>
  </si>
  <si>
    <t>132KV NPF</t>
  </si>
  <si>
    <t>NPF-I</t>
  </si>
  <si>
    <t>090003</t>
  </si>
  <si>
    <t>18.04.2026
25.04.2026
28.04.2026</t>
  </si>
  <si>
    <t>For erection of poles IRO 11 KV Independent Feeder IRO Fedeation Employees Housing Society Lohi Bher Islamabad</t>
  </si>
  <si>
    <t>NPF &amp; Surrounding areas</t>
  </si>
  <si>
    <t>NPF-II</t>
  </si>
  <si>
    <t>090004</t>
  </si>
  <si>
    <t>Doctor Town</t>
  </si>
  <si>
    <t>090016</t>
  </si>
  <si>
    <t>PWD-I</t>
  </si>
  <si>
    <t>090014</t>
  </si>
  <si>
    <t>25.04.2026
28.04.2026</t>
  </si>
  <si>
    <t>PWD'&amp; Surrounding areas</t>
  </si>
  <si>
    <t>PWD-II</t>
  </si>
  <si>
    <t>090015</t>
  </si>
  <si>
    <t>20.04.2026
27.04.2026
05.05.2026
09.05.2026</t>
  </si>
  <si>
    <t>For realignment of 11 KV HT Poles - Dry Port Road Rawalpindi</t>
  </si>
  <si>
    <t>Rehmatabad-I</t>
  </si>
  <si>
    <t>Rehmatabad &amp; sorrounding area</t>
  </si>
  <si>
    <t>Takbeer-I</t>
  </si>
  <si>
    <t>Takbeer Project &amp; sorrounding area</t>
  </si>
  <si>
    <t>Takbeer-II</t>
  </si>
  <si>
    <t>Takbeer-III</t>
  </si>
  <si>
    <t>Kot Jabbi</t>
  </si>
  <si>
    <t>Kot Jabbi &amp; sorrounding area</t>
  </si>
  <si>
    <t xml:space="preserve">132KV New Wah (WAH-5) to POF (North) to POF South and New Wah (WAH-6) to POF East along with related earth switch </t>
  </si>
  <si>
    <t>19-04-2026</t>
  </si>
  <si>
    <t>13:00 Hrs</t>
  </si>
  <si>
    <t>For Energization of 01No.Power T/F and 02 No. Line Bays at 132KV POF South (WAH-6) &amp; POF East.</t>
  </si>
  <si>
    <t>No area will be effected as all POF Grids will be fed through 11KV Generation POF Power House</t>
  </si>
  <si>
    <t>R.E Zeropoiint</t>
  </si>
  <si>
    <t>31.5/40MVA Power Transformer T-1 At 132KV GSS Zeropoint</t>
  </si>
  <si>
    <t>18-4-2026</t>
  </si>
  <si>
    <t>09:00 Hrs</t>
  </si>
  <si>
    <t>16:00 Hrs</t>
  </si>
  <si>
    <t>For replacement of 132KV Lightening Arrestor</t>
  </si>
  <si>
    <t>No area will be affected as load of Power Transformer T-1 will be shifted to Power Transformer T-2 through Bu Coipler.</t>
  </si>
  <si>
    <t>21-04-2026
30-04-2026 04.05.2026</t>
  </si>
  <si>
    <t>S/Town</t>
  </si>
  <si>
    <t>Fazaia</t>
  </si>
  <si>
    <t>Tarmari</t>
  </si>
  <si>
    <t>16-04-2026
22-04-2026</t>
  </si>
  <si>
    <t>Directorate Genral Inter-services Intelligence Jinnah/pothwar Complex  for conversion into underground to overhead on 11 KV ISI feeder.</t>
  </si>
  <si>
    <t>Tramri</t>
  </si>
  <si>
    <t>105516</t>
  </si>
  <si>
    <t>NO.I`</t>
  </si>
  <si>
    <t>King Hammad</t>
  </si>
  <si>
    <t>105526</t>
  </si>
  <si>
    <t>Azad Shaheed</t>
  </si>
  <si>
    <t>Lehtrar Road</t>
  </si>
  <si>
    <t>Chatta Bakhtawar</t>
  </si>
  <si>
    <t>Kuri Road</t>
  </si>
  <si>
    <t>21-04-2026 27.04.2026 30.04.2026</t>
  </si>
  <si>
    <t>Sang Jani</t>
  </si>
  <si>
    <t>220 KV Sang Jani</t>
  </si>
  <si>
    <t>081011</t>
  </si>
  <si>
    <t>18.04.2026 21.04.2026 23.04.2026 27.04.2026 29.04.2026</t>
  </si>
  <si>
    <t>09:00 Hours</t>
  </si>
  <si>
    <t>11:00 Hours</t>
  </si>
  <si>
    <t>AMI Project</t>
  </si>
  <si>
    <t>GT Road,Zila Tax,Madrassa Road</t>
  </si>
  <si>
    <t>132 KV  GSS  B-17</t>
  </si>
  <si>
    <t>121802</t>
  </si>
  <si>
    <t>Dhoke Abbasi,Johd,Sarai Kharbooza</t>
  </si>
  <si>
    <t>Saray Kharbooza</t>
  </si>
  <si>
    <t>16.04.2026 20.04.2026 22.04.2026 25.04.2026 28.04.2026  30.04.2026</t>
  </si>
  <si>
    <t>Zero Point</t>
  </si>
  <si>
    <t>Zia Masjid</t>
  </si>
  <si>
    <t>16-04-2026
21.04.2026
25.04.2026
27.04.2026</t>
  </si>
  <si>
    <t>Safety Hazard Works IRO Rawal Sub Division</t>
  </si>
  <si>
    <t>Khanna Dak and Surrounding Areas</t>
  </si>
  <si>
    <t>Khanna Dak</t>
  </si>
  <si>
    <t>NPF</t>
  </si>
  <si>
    <t>Lohi Bher</t>
  </si>
  <si>
    <t>22.04.2026
30.04.2026</t>
  </si>
  <si>
    <t>Removel of Safety Hazard Shifiting of Dangerous HT Line at Pinwal Mehra Lohi Bher Nukhar Hussain Abadi ICT.</t>
  </si>
  <si>
    <t>Seham</t>
  </si>
  <si>
    <t>132 KV
I-16</t>
  </si>
  <si>
    <t>Lakhu Road</t>
  </si>
  <si>
    <t>104615</t>
  </si>
  <si>
    <t>22.04.2026</t>
  </si>
  <si>
    <t>Installation of T/F New Westridge St. No. 01 near tower</t>
  </si>
  <si>
    <t>Gulshan-e-Khudadad, Kohsar Colony, Razzaq Town, Rehmat Town, Aftab Town and surrounding area</t>
  </si>
  <si>
    <t>Kamalabad</t>
  </si>
  <si>
    <t>132 KV I-16</t>
  </si>
  <si>
    <t>Officer Colony</t>
  </si>
  <si>
    <t>20.04.2026</t>
  </si>
  <si>
    <t>LV Work</t>
  </si>
  <si>
    <t>Dk. Gujran, Officer Colony, Friends Colony, Hamza Colony and surrounding area</t>
  </si>
  <si>
    <t>132 KV
Tarnol</t>
  </si>
  <si>
    <t>Bajnial-I</t>
  </si>
  <si>
    <t>18.04.2026
22.04.2026
25.04.2026</t>
  </si>
  <si>
    <t>Bajnial and surrounding area</t>
  </si>
  <si>
    <t>Bajnial-II</t>
  </si>
  <si>
    <t>104911</t>
  </si>
  <si>
    <t>21.04.2026</t>
  </si>
  <si>
    <t>132 KV
G-13</t>
  </si>
  <si>
    <t>Nust Road</t>
  </si>
  <si>
    <t>23.04.2026
27.07.2026</t>
  </si>
  <si>
    <t>Nust Road and surrounding area</t>
  </si>
  <si>
    <t>16-04-2026              to
24-05-2026 
(Contineous)</t>
  </si>
  <si>
    <t>132KV GSS Bhagwal will be affected from 09:00 Hrs to 15:00 Hrs. after that No area will be affected as 132KV Chakwal already feeding from 500KV Rawat, Bhagwal will be fed from Talagang side &amp; Talagang will be fed from Tamman side. However, 35 to 40 MW load management may be required to ovaid over loading or any contingency.</t>
  </si>
  <si>
    <t>18.04.2026 23.04.2026 26.04.2026 02.05.2026 05.05.2026</t>
  </si>
  <si>
    <t>for Stringing of 132KV newly erected Poles from Loc # 32 to 37</t>
  </si>
  <si>
    <t>18.04.2026
25.04.2026</t>
  </si>
  <si>
    <t>For Jumpering of HT Line IRO Qurtaba City Chakri Rawalpindi</t>
  </si>
  <si>
    <t>Kalyal</t>
  </si>
  <si>
    <t>10:00</t>
  </si>
  <si>
    <t>For completion of LV Work IRO Mehmoodabad Jarahi &amp; Sanjoli State Lane NO.01</t>
  </si>
  <si>
    <t>Kalyal &amp; Surrounding areas</t>
  </si>
  <si>
    <t>kulia</t>
  </si>
  <si>
    <t>18.04.2026</t>
  </si>
  <si>
    <t>0930 Hrs</t>
  </si>
  <si>
    <t>for Completion of Deposit Work Metro City Gujar Khan</t>
  </si>
  <si>
    <t>Bhai Khan, Missa</t>
  </si>
  <si>
    <r>
      <rPr>
        <u/>
        <sz val="12"/>
        <color theme="1"/>
        <rFont val="Arial"/>
        <family val="2"/>
      </rPr>
      <t>24-05-2026</t>
    </r>
    <r>
      <rPr>
        <sz val="12"/>
        <color theme="1"/>
        <rFont val="Arial"/>
        <family val="2"/>
      </rPr>
      <t xml:space="preserve">
18:00 Hrs</t>
    </r>
  </si>
  <si>
    <t>Rawalpindi-III</t>
  </si>
  <si>
    <t>002510</t>
  </si>
  <si>
    <t>23.04.2026
25.04.2026
28.04.2026
30.04.2026</t>
  </si>
  <si>
    <t>For Phulgran Safety Hazard Estimate for Removal of Safety Hazard Point at near 132 KV GSS Chaklala Rawalpindi &amp; Estimate for removal of Safety Hazard Point at Opposite Ashfaq ENT Hospital Rashid Minhas Road Marrir Hassan Rawalpindi</t>
  </si>
  <si>
    <t>IESCO Complex, District Courts, DCO Office &amp; Surrounding areas</t>
  </si>
  <si>
    <t>Jahangir Road</t>
  </si>
  <si>
    <t>002505</t>
  </si>
  <si>
    <t>Jahangir Road &amp; Surrounding areas</t>
  </si>
  <si>
    <t>Jhanda</t>
  </si>
  <si>
    <t>Jhanda Chichi</t>
  </si>
  <si>
    <t>017921</t>
  </si>
  <si>
    <t>Jhanda Chichi &amp; sorrounding area</t>
  </si>
  <si>
    <t>132KV Rawat</t>
  </si>
  <si>
    <t>New Kalyam</t>
  </si>
  <si>
    <t>017721</t>
  </si>
  <si>
    <t>Effected area Kalyam Village Jaliary mouzam Shah Khai awan &amp; Surrounding area</t>
  </si>
  <si>
    <t>Old Kalyam</t>
  </si>
  <si>
    <t>017710</t>
  </si>
  <si>
    <t>Effected Area  Jhummat Manga Sain Singhori &amp; Sarwar Shaheed &amp; Surrounding</t>
  </si>
  <si>
    <t>Chakwal City</t>
  </si>
  <si>
    <t>LINE PARK</t>
  </si>
  <si>
    <t>Faisal Colony, Madina Town, General Bus Stand, ABL Park, Thanil Road, Ashraf Town, Pindi Bypass, Small Industries</t>
  </si>
  <si>
    <t xml:space="preserve">For Shifting of HT Pole and T/F From ABL Public Park to outside the                  ABL Public Park </t>
  </si>
  <si>
    <t>1230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</si>
</sst>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dd/mm/yyyy"/>
    <numFmt numFmtId="166" formatCode="000000;[Red]000000"/>
    <numFmt numFmtId="167" formatCode="[$-F400]h:mm:ss\ AM/PM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17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5"/>
      <color theme="1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9"/>
      <color theme="1"/>
      <name val="Arial"/>
      <family val="2"/>
    </font>
    <font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2" fillId="0" borderId="0"/>
  </cellStyleXfs>
  <cellXfs count="207">
    <xf numFmtId="0" fontId="0" fillId="0" borderId="0" xfId="0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18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1" xfId="8" applyNumberFormat="1" applyFont="1" applyFill="1" applyBorder="1" applyAlignment="1">
      <alignment horizontal="center" vertical="center" wrapText="1"/>
    </xf>
    <xf numFmtId="164" fontId="6" fillId="0" borderId="1" xfId="1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15" applyFont="1" applyFill="1" applyBorder="1" applyAlignment="1">
      <alignment vertical="center" wrapText="1"/>
    </xf>
    <xf numFmtId="0" fontId="13" fillId="0" borderId="1" xfId="15" applyFont="1" applyFill="1" applyBorder="1" applyAlignment="1">
      <alignment horizontal="center" vertical="center" wrapText="1"/>
    </xf>
    <xf numFmtId="164" fontId="13" fillId="0" borderId="1" xfId="1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49" fontId="6" fillId="0" borderId="1" xfId="2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8" fontId="5" fillId="0" borderId="2" xfId="1" quotePrefix="1" applyNumberFormat="1" applyFont="1" applyFill="1" applyBorder="1" applyAlignment="1">
      <alignment horizontal="center" vertical="center" wrapText="1"/>
    </xf>
    <xf numFmtId="20" fontId="6" fillId="0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5" fillId="0" borderId="1" xfId="15" applyFont="1" applyFill="1" applyBorder="1" applyAlignment="1">
      <alignment horizontal="center" vertical="center" wrapText="1"/>
    </xf>
    <xf numFmtId="164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64" fontId="6" fillId="0" borderId="1" xfId="15" quotePrefix="1" applyNumberFormat="1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8" fontId="9" fillId="0" borderId="1" xfId="0" quotePrefix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16" fillId="0" borderId="0" xfId="0" applyFont="1" applyFill="1"/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7" fontId="6" fillId="0" borderId="2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20" fontId="6" fillId="0" borderId="1" xfId="0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14" quotePrefix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20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0" borderId="1" xfId="6" applyNumberFormat="1" applyFont="1" applyFill="1" applyBorder="1" applyAlignment="1">
      <alignment horizontal="center" vertical="center" wrapText="1"/>
    </xf>
    <xf numFmtId="165" fontId="6" fillId="0" borderId="1" xfId="15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20" fontId="6" fillId="0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20" fontId="6" fillId="0" borderId="2" xfId="0" quotePrefix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167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20" fontId="6" fillId="2" borderId="2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1" quotePrefix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0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/>
    </xf>
    <xf numFmtId="20" fontId="6" fillId="0" borderId="1" xfId="0" quotePrefix="1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20" fontId="5" fillId="0" borderId="4" xfId="0" quotePrefix="1" applyNumberFormat="1" applyFont="1" applyFill="1" applyBorder="1" applyAlignment="1">
      <alignment horizontal="center" vertical="center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14" fontId="6" fillId="0" borderId="1" xfId="6" applyNumberFormat="1" applyFont="1" applyFill="1" applyBorder="1" applyAlignment="1">
      <alignment horizontal="center" vertical="center" wrapText="1"/>
    </xf>
    <xf numFmtId="165" fontId="6" fillId="0" borderId="1" xfId="15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1" quotePrefix="1" applyFont="1" applyFill="1" applyBorder="1" applyAlignment="1">
      <alignment horizontal="center" vertical="center" wrapText="1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8" fontId="5" fillId="0" borderId="1" xfId="1" quotePrefix="1" applyNumberFormat="1" applyFont="1" applyFill="1" applyBorder="1" applyAlignment="1">
      <alignment horizontal="center" vertical="center" wrapText="1"/>
    </xf>
    <xf numFmtId="18" fontId="5" fillId="0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20" fontId="6" fillId="0" borderId="2" xfId="0" applyNumberFormat="1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0" borderId="2" xfId="15" applyNumberFormat="1" applyFont="1" applyFill="1" applyBorder="1" applyAlignment="1">
      <alignment horizontal="center" vertical="center" wrapText="1"/>
    </xf>
    <xf numFmtId="165" fontId="6" fillId="0" borderId="4" xfId="15" applyNumberFormat="1" applyFont="1" applyFill="1" applyBorder="1" applyAlignment="1">
      <alignment horizontal="center" vertical="center" wrapText="1"/>
    </xf>
    <xf numFmtId="165" fontId="6" fillId="0" borderId="3" xfId="15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20" fontId="6" fillId="0" borderId="2" xfId="0" quotePrefix="1" applyNumberFormat="1" applyFont="1" applyFill="1" applyBorder="1" applyAlignment="1">
      <alignment horizontal="center" vertical="center"/>
    </xf>
    <xf numFmtId="20" fontId="6" fillId="0" borderId="4" xfId="0" quotePrefix="1" applyNumberFormat="1" applyFont="1" applyFill="1" applyBorder="1" applyAlignment="1">
      <alignment horizontal="center" vertical="center"/>
    </xf>
    <xf numFmtId="20" fontId="6" fillId="0" borderId="3" xfId="0" quotePrefix="1" applyNumberFormat="1" applyFont="1" applyFill="1" applyBorder="1" applyAlignment="1">
      <alignment horizontal="center" vertical="center"/>
    </xf>
  </cellXfs>
  <cellStyles count="16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6" xfId="14"/>
    <cellStyle name="Normal 9" xfId="10"/>
    <cellStyle name="Normal_Sheet1" xfId="1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ownloads/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zoomScale="71" zoomScaleNormal="71" zoomScaleSheetLayoutView="95" workbookViewId="0">
      <pane ySplit="1" topLeftCell="A215" activePane="bottomLeft" state="frozen"/>
      <selection pane="bottomLeft" activeCell="I231" sqref="I231:I235"/>
    </sheetView>
  </sheetViews>
  <sheetFormatPr defaultRowHeight="19.5" customHeight="1" x14ac:dyDescent="0.2"/>
  <cols>
    <col min="1" max="1" width="15.28515625" style="1" customWidth="1"/>
    <col min="2" max="2" width="13.28515625" style="1" customWidth="1"/>
    <col min="3" max="3" width="19.5703125" style="1" customWidth="1"/>
    <col min="4" max="4" width="18.85546875" style="3" customWidth="1"/>
    <col min="5" max="5" width="24.28515625" style="1" customWidth="1"/>
    <col min="6" max="6" width="29.42578125" style="3" customWidth="1"/>
    <col min="7" max="7" width="20.140625" style="3" customWidth="1"/>
    <col min="8" max="8" width="15.5703125" style="1" customWidth="1"/>
    <col min="9" max="9" width="15.140625" style="1" customWidth="1"/>
    <col min="10" max="10" width="15.5703125" style="1" customWidth="1"/>
    <col min="11" max="11" width="17.140625" style="1" customWidth="1"/>
    <col min="12" max="12" width="37.28515625" style="3" customWidth="1"/>
    <col min="13" max="13" width="51.5703125" style="3" customWidth="1"/>
    <col min="14" max="14" width="44" style="1" customWidth="1"/>
    <col min="15" max="16384" width="9.140625" style="1"/>
  </cols>
  <sheetData>
    <row r="1" spans="1:14" ht="80.2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13</v>
      </c>
      <c r="K1" s="7" t="s">
        <v>14</v>
      </c>
      <c r="L1" s="7" t="s">
        <v>9</v>
      </c>
      <c r="M1" s="7" t="s">
        <v>10</v>
      </c>
      <c r="N1" s="7" t="s">
        <v>12</v>
      </c>
    </row>
    <row r="2" spans="1:14" s="4" customFormat="1" ht="81.75" customHeight="1" x14ac:dyDescent="0.25">
      <c r="A2" s="96">
        <v>1</v>
      </c>
      <c r="B2" s="96" t="s">
        <v>11</v>
      </c>
      <c r="C2" s="96" t="s">
        <v>44</v>
      </c>
      <c r="D2" s="96" t="s">
        <v>45</v>
      </c>
      <c r="E2" s="96" t="s">
        <v>46</v>
      </c>
      <c r="F2" s="96" t="s">
        <v>47</v>
      </c>
      <c r="G2" s="146"/>
      <c r="H2" s="146"/>
      <c r="I2" s="39" t="s">
        <v>48</v>
      </c>
      <c r="J2" s="101" t="s">
        <v>51</v>
      </c>
      <c r="K2" s="101" t="s">
        <v>52</v>
      </c>
      <c r="L2" s="96" t="s">
        <v>49</v>
      </c>
      <c r="M2" s="99" t="s">
        <v>50</v>
      </c>
      <c r="N2" s="6"/>
    </row>
    <row r="3" spans="1:14" s="11" customFormat="1" ht="30" customHeight="1" x14ac:dyDescent="0.25">
      <c r="A3" s="95">
        <v>7</v>
      </c>
      <c r="B3" s="95" t="s">
        <v>11</v>
      </c>
      <c r="C3" s="95" t="s">
        <v>32</v>
      </c>
      <c r="D3" s="95" t="s">
        <v>53</v>
      </c>
      <c r="E3" s="95" t="s">
        <v>54</v>
      </c>
      <c r="F3" s="95" t="s">
        <v>55</v>
      </c>
      <c r="G3" s="95" t="s">
        <v>56</v>
      </c>
      <c r="H3" s="94">
        <v>105501</v>
      </c>
      <c r="I3" s="148" t="s">
        <v>69</v>
      </c>
      <c r="J3" s="175" t="s">
        <v>16</v>
      </c>
      <c r="K3" s="175" t="s">
        <v>17</v>
      </c>
      <c r="L3" s="165" t="s">
        <v>57</v>
      </c>
      <c r="M3" s="10" t="s">
        <v>58</v>
      </c>
      <c r="N3" s="6"/>
    </row>
    <row r="4" spans="1:14" s="11" customFormat="1" ht="21.75" x14ac:dyDescent="0.25">
      <c r="A4" s="95">
        <v>8</v>
      </c>
      <c r="B4" s="95" t="s">
        <v>11</v>
      </c>
      <c r="C4" s="95" t="s">
        <v>32</v>
      </c>
      <c r="D4" s="95" t="s">
        <v>53</v>
      </c>
      <c r="E4" s="115" t="s">
        <v>59</v>
      </c>
      <c r="F4" s="95" t="s">
        <v>55</v>
      </c>
      <c r="G4" s="95" t="s">
        <v>60</v>
      </c>
      <c r="H4" s="94">
        <v>105502</v>
      </c>
      <c r="I4" s="148"/>
      <c r="J4" s="176"/>
      <c r="K4" s="176"/>
      <c r="L4" s="166"/>
      <c r="M4" s="10" t="s">
        <v>61</v>
      </c>
      <c r="N4" s="6"/>
    </row>
    <row r="5" spans="1:14" s="11" customFormat="1" ht="21.75" x14ac:dyDescent="0.25">
      <c r="A5" s="95">
        <v>9</v>
      </c>
      <c r="B5" s="95" t="s">
        <v>11</v>
      </c>
      <c r="C5" s="95" t="s">
        <v>32</v>
      </c>
      <c r="D5" s="95" t="s">
        <v>53</v>
      </c>
      <c r="E5" s="115" t="s">
        <v>59</v>
      </c>
      <c r="F5" s="95" t="s">
        <v>55</v>
      </c>
      <c r="G5" s="95" t="s">
        <v>70</v>
      </c>
      <c r="H5" s="94">
        <v>105516</v>
      </c>
      <c r="I5" s="148"/>
      <c r="J5" s="176"/>
      <c r="K5" s="176"/>
      <c r="L5" s="166"/>
      <c r="M5" s="10" t="s">
        <v>71</v>
      </c>
      <c r="N5" s="6"/>
    </row>
    <row r="6" spans="1:14" s="11" customFormat="1" ht="21.75" x14ac:dyDescent="0.25">
      <c r="A6" s="95">
        <v>10</v>
      </c>
      <c r="B6" s="95" t="s">
        <v>11</v>
      </c>
      <c r="C6" s="95" t="s">
        <v>32</v>
      </c>
      <c r="D6" s="95" t="s">
        <v>53</v>
      </c>
      <c r="E6" s="115" t="s">
        <v>54</v>
      </c>
      <c r="F6" s="95" t="s">
        <v>55</v>
      </c>
      <c r="G6" s="95" t="s">
        <v>72</v>
      </c>
      <c r="H6" s="94" t="s">
        <v>73</v>
      </c>
      <c r="I6" s="148"/>
      <c r="J6" s="176"/>
      <c r="K6" s="176"/>
      <c r="L6" s="166"/>
      <c r="M6" s="10" t="s">
        <v>74</v>
      </c>
      <c r="N6" s="6"/>
    </row>
    <row r="7" spans="1:14" s="11" customFormat="1" ht="21.75" x14ac:dyDescent="0.25">
      <c r="A7" s="95">
        <v>11</v>
      </c>
      <c r="B7" s="95" t="s">
        <v>11</v>
      </c>
      <c r="C7" s="95" t="s">
        <v>32</v>
      </c>
      <c r="D7" s="95" t="s">
        <v>53</v>
      </c>
      <c r="E7" s="115" t="s">
        <v>54</v>
      </c>
      <c r="F7" s="95" t="s">
        <v>55</v>
      </c>
      <c r="G7" s="95" t="s">
        <v>75</v>
      </c>
      <c r="H7" s="94">
        <v>105510</v>
      </c>
      <c r="I7" s="148"/>
      <c r="J7" s="176"/>
      <c r="K7" s="176"/>
      <c r="L7" s="166"/>
      <c r="M7" s="10" t="s">
        <v>76</v>
      </c>
      <c r="N7" s="6"/>
    </row>
    <row r="8" spans="1:14" s="11" customFormat="1" ht="21.75" x14ac:dyDescent="0.25">
      <c r="A8" s="95">
        <v>12</v>
      </c>
      <c r="B8" s="95" t="s">
        <v>11</v>
      </c>
      <c r="C8" s="95" t="s">
        <v>77</v>
      </c>
      <c r="D8" s="95" t="s">
        <v>78</v>
      </c>
      <c r="E8" s="115" t="s">
        <v>38</v>
      </c>
      <c r="F8" s="95" t="s">
        <v>55</v>
      </c>
      <c r="G8" s="95" t="s">
        <v>79</v>
      </c>
      <c r="H8" s="94">
        <v>105514</v>
      </c>
      <c r="I8" s="148"/>
      <c r="J8" s="176"/>
      <c r="K8" s="176"/>
      <c r="L8" s="166"/>
      <c r="M8" s="10" t="s">
        <v>80</v>
      </c>
      <c r="N8" s="6"/>
    </row>
    <row r="9" spans="1:14" s="11" customFormat="1" ht="21.75" x14ac:dyDescent="0.25">
      <c r="A9" s="95">
        <v>13</v>
      </c>
      <c r="B9" s="95" t="s">
        <v>11</v>
      </c>
      <c r="C9" s="95" t="s">
        <v>77</v>
      </c>
      <c r="D9" s="95" t="s">
        <v>78</v>
      </c>
      <c r="E9" s="115" t="s">
        <v>38</v>
      </c>
      <c r="F9" s="95" t="s">
        <v>55</v>
      </c>
      <c r="G9" s="95" t="s">
        <v>81</v>
      </c>
      <c r="H9" s="94">
        <v>105515</v>
      </c>
      <c r="I9" s="148"/>
      <c r="J9" s="176"/>
      <c r="K9" s="176"/>
      <c r="L9" s="166"/>
      <c r="M9" s="10" t="s">
        <v>82</v>
      </c>
      <c r="N9" s="6"/>
    </row>
    <row r="10" spans="1:14" s="11" customFormat="1" ht="21.75" x14ac:dyDescent="0.25">
      <c r="A10" s="95">
        <v>14</v>
      </c>
      <c r="B10" s="95" t="s">
        <v>11</v>
      </c>
      <c r="C10" s="95" t="s">
        <v>32</v>
      </c>
      <c r="D10" s="95" t="s">
        <v>53</v>
      </c>
      <c r="E10" s="115" t="s">
        <v>62</v>
      </c>
      <c r="F10" s="95" t="s">
        <v>55</v>
      </c>
      <c r="G10" s="95" t="s">
        <v>65</v>
      </c>
      <c r="H10" s="94">
        <v>105521</v>
      </c>
      <c r="I10" s="148"/>
      <c r="J10" s="176"/>
      <c r="K10" s="176"/>
      <c r="L10" s="166"/>
      <c r="M10" s="10" t="s">
        <v>66</v>
      </c>
      <c r="N10" s="6"/>
    </row>
    <row r="11" spans="1:14" s="11" customFormat="1" ht="21.75" x14ac:dyDescent="0.25">
      <c r="A11" s="95">
        <v>15</v>
      </c>
      <c r="B11" s="95" t="s">
        <v>11</v>
      </c>
      <c r="C11" s="95" t="s">
        <v>32</v>
      </c>
      <c r="D11" s="95" t="s">
        <v>53</v>
      </c>
      <c r="E11" s="115" t="s">
        <v>62</v>
      </c>
      <c r="F11" s="95" t="s">
        <v>55</v>
      </c>
      <c r="G11" s="95" t="s">
        <v>63</v>
      </c>
      <c r="H11" s="94">
        <v>105513</v>
      </c>
      <c r="I11" s="148"/>
      <c r="J11" s="176"/>
      <c r="K11" s="176"/>
      <c r="L11" s="166"/>
      <c r="M11" s="10" t="s">
        <v>64</v>
      </c>
      <c r="N11" s="6"/>
    </row>
    <row r="12" spans="1:14" s="11" customFormat="1" ht="21.75" x14ac:dyDescent="0.25">
      <c r="A12" s="95">
        <v>16</v>
      </c>
      <c r="B12" s="95" t="s">
        <v>11</v>
      </c>
      <c r="C12" s="95" t="s">
        <v>32</v>
      </c>
      <c r="D12" s="95" t="s">
        <v>53</v>
      </c>
      <c r="E12" s="115" t="s">
        <v>62</v>
      </c>
      <c r="F12" s="95" t="s">
        <v>55</v>
      </c>
      <c r="G12" s="95" t="s">
        <v>67</v>
      </c>
      <c r="H12" s="94">
        <v>105525</v>
      </c>
      <c r="I12" s="148"/>
      <c r="J12" s="177"/>
      <c r="K12" s="177"/>
      <c r="L12" s="167"/>
      <c r="M12" s="10" t="s">
        <v>68</v>
      </c>
      <c r="N12" s="6"/>
    </row>
    <row r="13" spans="1:14" ht="200.25" customHeight="1" x14ac:dyDescent="0.2">
      <c r="A13" s="96">
        <v>1</v>
      </c>
      <c r="B13" s="96" t="s">
        <v>11</v>
      </c>
      <c r="C13" s="96" t="s">
        <v>85</v>
      </c>
      <c r="D13" s="96" t="s">
        <v>86</v>
      </c>
      <c r="E13" s="96" t="s">
        <v>86</v>
      </c>
      <c r="F13" s="96" t="s">
        <v>87</v>
      </c>
      <c r="G13" s="96" t="s">
        <v>88</v>
      </c>
      <c r="H13" s="96">
        <v>48525</v>
      </c>
      <c r="I13" s="39" t="s">
        <v>89</v>
      </c>
      <c r="J13" s="101" t="s">
        <v>90</v>
      </c>
      <c r="K13" s="101" t="s">
        <v>91</v>
      </c>
      <c r="L13" s="96" t="s">
        <v>92</v>
      </c>
      <c r="M13" s="8" t="s">
        <v>93</v>
      </c>
      <c r="N13" s="2"/>
    </row>
    <row r="14" spans="1:14" ht="30" x14ac:dyDescent="0.2">
      <c r="A14" s="96">
        <v>1</v>
      </c>
      <c r="B14" s="142" t="s">
        <v>11</v>
      </c>
      <c r="C14" s="143" t="s">
        <v>27</v>
      </c>
      <c r="D14" s="150" t="s">
        <v>29</v>
      </c>
      <c r="E14" s="150" t="s">
        <v>30</v>
      </c>
      <c r="F14" s="104" t="s">
        <v>95</v>
      </c>
      <c r="G14" s="96" t="s">
        <v>96</v>
      </c>
      <c r="H14" s="101">
        <v>14435</v>
      </c>
      <c r="I14" s="151" t="s">
        <v>97</v>
      </c>
      <c r="J14" s="173" t="s">
        <v>28</v>
      </c>
      <c r="K14" s="160" t="s">
        <v>94</v>
      </c>
      <c r="L14" s="174" t="s">
        <v>98</v>
      </c>
      <c r="M14" s="8" t="s">
        <v>99</v>
      </c>
      <c r="N14" s="2"/>
    </row>
    <row r="15" spans="1:14" ht="30" x14ac:dyDescent="0.2">
      <c r="A15" s="96">
        <v>2</v>
      </c>
      <c r="B15" s="142"/>
      <c r="C15" s="143"/>
      <c r="D15" s="150"/>
      <c r="E15" s="150"/>
      <c r="F15" s="104" t="s">
        <v>41</v>
      </c>
      <c r="G15" s="96" t="s">
        <v>100</v>
      </c>
      <c r="H15" s="101" t="s">
        <v>101</v>
      </c>
      <c r="I15" s="151"/>
      <c r="J15" s="173"/>
      <c r="K15" s="160"/>
      <c r="L15" s="174"/>
      <c r="M15" s="8" t="s">
        <v>100</v>
      </c>
      <c r="N15" s="2"/>
    </row>
    <row r="16" spans="1:14" ht="24.75" customHeight="1" x14ac:dyDescent="0.2">
      <c r="A16" s="95">
        <v>1</v>
      </c>
      <c r="B16" s="95" t="s">
        <v>11</v>
      </c>
      <c r="C16" s="115" t="s">
        <v>32</v>
      </c>
      <c r="D16" s="115" t="s">
        <v>104</v>
      </c>
      <c r="E16" s="115" t="s">
        <v>105</v>
      </c>
      <c r="F16" s="95" t="s">
        <v>106</v>
      </c>
      <c r="G16" s="95" t="s">
        <v>107</v>
      </c>
      <c r="H16" s="94" t="s">
        <v>108</v>
      </c>
      <c r="I16" s="147" t="s">
        <v>109</v>
      </c>
      <c r="J16" s="108" t="s">
        <v>110</v>
      </c>
      <c r="K16" s="49" t="s">
        <v>111</v>
      </c>
      <c r="L16" s="168" t="s">
        <v>112</v>
      </c>
      <c r="M16" s="95" t="s">
        <v>107</v>
      </c>
      <c r="N16" s="2"/>
    </row>
    <row r="17" spans="1:14" ht="24.75" customHeight="1" x14ac:dyDescent="0.2">
      <c r="A17" s="95">
        <v>2</v>
      </c>
      <c r="B17" s="95" t="s">
        <v>11</v>
      </c>
      <c r="C17" s="95" t="s">
        <v>32</v>
      </c>
      <c r="D17" s="115" t="s">
        <v>104</v>
      </c>
      <c r="E17" s="115" t="s">
        <v>105</v>
      </c>
      <c r="F17" s="95" t="s">
        <v>106</v>
      </c>
      <c r="G17" s="95" t="s">
        <v>113</v>
      </c>
      <c r="H17" s="94" t="s">
        <v>114</v>
      </c>
      <c r="I17" s="147"/>
      <c r="J17" s="108" t="s">
        <v>110</v>
      </c>
      <c r="K17" s="49" t="s">
        <v>111</v>
      </c>
      <c r="L17" s="168"/>
      <c r="M17" s="95" t="s">
        <v>113</v>
      </c>
      <c r="N17" s="2"/>
    </row>
    <row r="18" spans="1:14" ht="24.75" customHeight="1" x14ac:dyDescent="0.2">
      <c r="A18" s="95">
        <v>3</v>
      </c>
      <c r="B18" s="95" t="s">
        <v>11</v>
      </c>
      <c r="C18" s="115" t="s">
        <v>32</v>
      </c>
      <c r="D18" s="115" t="s">
        <v>104</v>
      </c>
      <c r="E18" s="115" t="s">
        <v>105</v>
      </c>
      <c r="F18" s="95" t="s">
        <v>106</v>
      </c>
      <c r="G18" s="95" t="s">
        <v>115</v>
      </c>
      <c r="H18" s="94" t="s">
        <v>116</v>
      </c>
      <c r="I18" s="147"/>
      <c r="J18" s="108" t="s">
        <v>110</v>
      </c>
      <c r="K18" s="49" t="s">
        <v>111</v>
      </c>
      <c r="L18" s="168"/>
      <c r="M18" s="95" t="s">
        <v>115</v>
      </c>
      <c r="N18" s="2"/>
    </row>
    <row r="19" spans="1:14" ht="30" customHeight="1" x14ac:dyDescent="0.2">
      <c r="A19" s="95">
        <v>17</v>
      </c>
      <c r="B19" s="95" t="s">
        <v>11</v>
      </c>
      <c r="C19" s="95" t="s">
        <v>32</v>
      </c>
      <c r="D19" s="95" t="s">
        <v>118</v>
      </c>
      <c r="E19" s="95" t="s">
        <v>119</v>
      </c>
      <c r="F19" s="95" t="s">
        <v>120</v>
      </c>
      <c r="G19" s="95" t="s">
        <v>128</v>
      </c>
      <c r="H19" s="94" t="s">
        <v>129</v>
      </c>
      <c r="I19" s="148" t="s">
        <v>130</v>
      </c>
      <c r="J19" s="108" t="s">
        <v>110</v>
      </c>
      <c r="K19" s="49" t="s">
        <v>111</v>
      </c>
      <c r="L19" s="165" t="s">
        <v>121</v>
      </c>
      <c r="M19" s="95" t="s">
        <v>131</v>
      </c>
      <c r="N19" s="2"/>
    </row>
    <row r="20" spans="1:14" ht="15" x14ac:dyDescent="0.2">
      <c r="A20" s="95">
        <v>18</v>
      </c>
      <c r="B20" s="95" t="s">
        <v>11</v>
      </c>
      <c r="C20" s="95" t="s">
        <v>32</v>
      </c>
      <c r="D20" s="95" t="s">
        <v>118</v>
      </c>
      <c r="E20" s="95" t="s">
        <v>119</v>
      </c>
      <c r="F20" s="95" t="s">
        <v>120</v>
      </c>
      <c r="G20" s="95" t="s">
        <v>132</v>
      </c>
      <c r="H20" s="94" t="s">
        <v>133</v>
      </c>
      <c r="I20" s="149"/>
      <c r="J20" s="108" t="s">
        <v>110</v>
      </c>
      <c r="K20" s="49" t="s">
        <v>111</v>
      </c>
      <c r="L20" s="166"/>
      <c r="M20" s="95" t="s">
        <v>134</v>
      </c>
      <c r="N20" s="2"/>
    </row>
    <row r="21" spans="1:14" ht="15" x14ac:dyDescent="0.2">
      <c r="A21" s="95">
        <v>19</v>
      </c>
      <c r="B21" s="95" t="s">
        <v>11</v>
      </c>
      <c r="C21" s="95" t="s">
        <v>32</v>
      </c>
      <c r="D21" s="95" t="s">
        <v>118</v>
      </c>
      <c r="E21" s="95" t="s">
        <v>123</v>
      </c>
      <c r="F21" s="95" t="s">
        <v>120</v>
      </c>
      <c r="G21" s="95" t="s">
        <v>124</v>
      </c>
      <c r="H21" s="94" t="s">
        <v>125</v>
      </c>
      <c r="I21" s="149"/>
      <c r="J21" s="108" t="s">
        <v>110</v>
      </c>
      <c r="K21" s="49" t="s">
        <v>111</v>
      </c>
      <c r="L21" s="166"/>
      <c r="M21" s="95" t="s">
        <v>122</v>
      </c>
      <c r="N21" s="2"/>
    </row>
    <row r="22" spans="1:14" ht="15" x14ac:dyDescent="0.2">
      <c r="A22" s="95">
        <v>20</v>
      </c>
      <c r="B22" s="95" t="s">
        <v>11</v>
      </c>
      <c r="C22" s="95" t="s">
        <v>32</v>
      </c>
      <c r="D22" s="95" t="s">
        <v>118</v>
      </c>
      <c r="E22" s="95" t="s">
        <v>119</v>
      </c>
      <c r="F22" s="95" t="s">
        <v>120</v>
      </c>
      <c r="G22" s="95" t="s">
        <v>126</v>
      </c>
      <c r="H22" s="94" t="s">
        <v>127</v>
      </c>
      <c r="I22" s="149"/>
      <c r="J22" s="108" t="s">
        <v>110</v>
      </c>
      <c r="K22" s="49" t="s">
        <v>111</v>
      </c>
      <c r="L22" s="167"/>
      <c r="M22" s="95" t="s">
        <v>122</v>
      </c>
      <c r="N22" s="2"/>
    </row>
    <row r="23" spans="1:14" ht="24" customHeight="1" x14ac:dyDescent="0.2">
      <c r="A23" s="95">
        <v>21</v>
      </c>
      <c r="B23" s="95" t="s">
        <v>11</v>
      </c>
      <c r="C23" s="115" t="s">
        <v>32</v>
      </c>
      <c r="D23" s="115" t="s">
        <v>104</v>
      </c>
      <c r="E23" s="115" t="s">
        <v>119</v>
      </c>
      <c r="F23" s="95" t="s">
        <v>135</v>
      </c>
      <c r="G23" s="95" t="s">
        <v>136</v>
      </c>
      <c r="H23" s="94" t="s">
        <v>137</v>
      </c>
      <c r="I23" s="147" t="s">
        <v>138</v>
      </c>
      <c r="J23" s="108" t="s">
        <v>110</v>
      </c>
      <c r="K23" s="49" t="s">
        <v>111</v>
      </c>
      <c r="L23" s="168" t="s">
        <v>139</v>
      </c>
      <c r="M23" s="95" t="s">
        <v>136</v>
      </c>
      <c r="N23" s="2"/>
    </row>
    <row r="24" spans="1:14" ht="24" customHeight="1" x14ac:dyDescent="0.2">
      <c r="A24" s="95">
        <v>22</v>
      </c>
      <c r="B24" s="95" t="s">
        <v>11</v>
      </c>
      <c r="C24" s="115" t="s">
        <v>32</v>
      </c>
      <c r="D24" s="115" t="s">
        <v>104</v>
      </c>
      <c r="E24" s="115" t="s">
        <v>119</v>
      </c>
      <c r="F24" s="95" t="s">
        <v>135</v>
      </c>
      <c r="G24" s="95" t="s">
        <v>140</v>
      </c>
      <c r="H24" s="94" t="s">
        <v>141</v>
      </c>
      <c r="I24" s="147"/>
      <c r="J24" s="108" t="s">
        <v>110</v>
      </c>
      <c r="K24" s="49" t="s">
        <v>111</v>
      </c>
      <c r="L24" s="168"/>
      <c r="M24" s="95" t="s">
        <v>140</v>
      </c>
      <c r="N24" s="2"/>
    </row>
    <row r="25" spans="1:14" ht="24" customHeight="1" x14ac:dyDescent="0.2">
      <c r="A25" s="95">
        <v>23</v>
      </c>
      <c r="B25" s="95" t="s">
        <v>11</v>
      </c>
      <c r="C25" s="95" t="s">
        <v>32</v>
      </c>
      <c r="D25" s="115" t="s">
        <v>104</v>
      </c>
      <c r="E25" s="115" t="s">
        <v>119</v>
      </c>
      <c r="F25" s="95" t="s">
        <v>135</v>
      </c>
      <c r="G25" s="95" t="s">
        <v>142</v>
      </c>
      <c r="H25" s="94" t="s">
        <v>143</v>
      </c>
      <c r="I25" s="147"/>
      <c r="J25" s="108" t="s">
        <v>110</v>
      </c>
      <c r="K25" s="49" t="s">
        <v>111</v>
      </c>
      <c r="L25" s="168"/>
      <c r="M25" s="95" t="s">
        <v>142</v>
      </c>
      <c r="N25" s="2"/>
    </row>
    <row r="26" spans="1:14" ht="30.75" customHeight="1" x14ac:dyDescent="0.2">
      <c r="A26" s="96">
        <v>1</v>
      </c>
      <c r="B26" s="104" t="s">
        <v>144</v>
      </c>
      <c r="C26" s="104" t="s">
        <v>145</v>
      </c>
      <c r="D26" s="104" t="s">
        <v>146</v>
      </c>
      <c r="E26" s="96" t="s">
        <v>147</v>
      </c>
      <c r="F26" s="96" t="s">
        <v>148</v>
      </c>
      <c r="G26" s="96" t="s">
        <v>149</v>
      </c>
      <c r="H26" s="96">
        <v>126302</v>
      </c>
      <c r="I26" s="157" t="s">
        <v>150</v>
      </c>
      <c r="J26" s="40" t="s">
        <v>34</v>
      </c>
      <c r="K26" s="119" t="s">
        <v>35</v>
      </c>
      <c r="L26" s="153" t="s">
        <v>151</v>
      </c>
      <c r="M26" s="6" t="s">
        <v>152</v>
      </c>
      <c r="N26" s="2"/>
    </row>
    <row r="27" spans="1:14" ht="30.75" customHeight="1" x14ac:dyDescent="0.2">
      <c r="A27" s="96">
        <v>2</v>
      </c>
      <c r="B27" s="104" t="s">
        <v>144</v>
      </c>
      <c r="C27" s="104" t="s">
        <v>145</v>
      </c>
      <c r="D27" s="104" t="s">
        <v>146</v>
      </c>
      <c r="E27" s="96" t="s">
        <v>147</v>
      </c>
      <c r="F27" s="96" t="s">
        <v>148</v>
      </c>
      <c r="G27" s="96" t="s">
        <v>153</v>
      </c>
      <c r="H27" s="96">
        <v>126303</v>
      </c>
      <c r="I27" s="157"/>
      <c r="J27" s="40" t="s">
        <v>34</v>
      </c>
      <c r="K27" s="119" t="s">
        <v>35</v>
      </c>
      <c r="L27" s="153"/>
      <c r="M27" s="6" t="s">
        <v>154</v>
      </c>
      <c r="N27" s="2"/>
    </row>
    <row r="28" spans="1:14" ht="30.75" customHeight="1" x14ac:dyDescent="0.2">
      <c r="A28" s="96">
        <v>3</v>
      </c>
      <c r="B28" s="104" t="s">
        <v>144</v>
      </c>
      <c r="C28" s="104" t="s">
        <v>145</v>
      </c>
      <c r="D28" s="104" t="s">
        <v>146</v>
      </c>
      <c r="E28" s="96" t="s">
        <v>147</v>
      </c>
      <c r="F28" s="96" t="s">
        <v>148</v>
      </c>
      <c r="G28" s="96" t="s">
        <v>155</v>
      </c>
      <c r="H28" s="96">
        <v>126301</v>
      </c>
      <c r="I28" s="157"/>
      <c r="J28" s="40" t="s">
        <v>34</v>
      </c>
      <c r="K28" s="119" t="s">
        <v>35</v>
      </c>
      <c r="L28" s="153"/>
      <c r="M28" s="6" t="s">
        <v>156</v>
      </c>
      <c r="N28" s="2"/>
    </row>
    <row r="29" spans="1:14" ht="15" x14ac:dyDescent="0.2">
      <c r="A29" s="96">
        <v>6</v>
      </c>
      <c r="B29" s="96" t="s">
        <v>11</v>
      </c>
      <c r="C29" s="96" t="s">
        <v>145</v>
      </c>
      <c r="D29" s="96" t="s">
        <v>159</v>
      </c>
      <c r="E29" s="96" t="s">
        <v>160</v>
      </c>
      <c r="F29" s="96" t="s">
        <v>158</v>
      </c>
      <c r="G29" s="96" t="s">
        <v>161</v>
      </c>
      <c r="H29" s="96">
        <v>7719</v>
      </c>
      <c r="I29" s="157" t="s">
        <v>162</v>
      </c>
      <c r="J29" s="40" t="s">
        <v>34</v>
      </c>
      <c r="K29" s="119" t="s">
        <v>35</v>
      </c>
      <c r="L29" s="158"/>
      <c r="M29" s="6" t="s">
        <v>163</v>
      </c>
      <c r="N29" s="2"/>
    </row>
    <row r="30" spans="1:14" ht="21" customHeight="1" x14ac:dyDescent="0.2">
      <c r="A30" s="96">
        <v>7</v>
      </c>
      <c r="B30" s="96" t="s">
        <v>11</v>
      </c>
      <c r="C30" s="96" t="s">
        <v>145</v>
      </c>
      <c r="D30" s="96" t="s">
        <v>159</v>
      </c>
      <c r="E30" s="96" t="s">
        <v>102</v>
      </c>
      <c r="F30" s="96" t="s">
        <v>158</v>
      </c>
      <c r="G30" s="96" t="s">
        <v>164</v>
      </c>
      <c r="H30" s="96">
        <v>7717</v>
      </c>
      <c r="I30" s="157"/>
      <c r="J30" s="40" t="s">
        <v>34</v>
      </c>
      <c r="K30" s="119" t="s">
        <v>35</v>
      </c>
      <c r="L30" s="158"/>
      <c r="M30" s="6" t="s">
        <v>165</v>
      </c>
      <c r="N30" s="2"/>
    </row>
    <row r="31" spans="1:14" ht="18.75" customHeight="1" x14ac:dyDescent="0.2">
      <c r="A31" s="96">
        <v>8</v>
      </c>
      <c r="B31" s="96" t="s">
        <v>144</v>
      </c>
      <c r="C31" s="104" t="s">
        <v>145</v>
      </c>
      <c r="D31" s="96" t="s">
        <v>146</v>
      </c>
      <c r="E31" s="17" t="s">
        <v>166</v>
      </c>
      <c r="F31" s="96" t="s">
        <v>158</v>
      </c>
      <c r="G31" s="18" t="s">
        <v>167</v>
      </c>
      <c r="H31" s="19" t="s">
        <v>168</v>
      </c>
      <c r="I31" s="157" t="s">
        <v>169</v>
      </c>
      <c r="J31" s="40" t="s">
        <v>34</v>
      </c>
      <c r="K31" s="119" t="s">
        <v>35</v>
      </c>
      <c r="L31" s="158" t="s">
        <v>170</v>
      </c>
      <c r="M31" s="54" t="s">
        <v>171</v>
      </c>
      <c r="N31" s="2"/>
    </row>
    <row r="32" spans="1:14" ht="18.75" customHeight="1" x14ac:dyDescent="0.2">
      <c r="A32" s="96">
        <v>9</v>
      </c>
      <c r="B32" s="96" t="s">
        <v>144</v>
      </c>
      <c r="C32" s="104" t="s">
        <v>145</v>
      </c>
      <c r="D32" s="96" t="s">
        <v>146</v>
      </c>
      <c r="E32" s="17" t="s">
        <v>147</v>
      </c>
      <c r="F32" s="96" t="s">
        <v>158</v>
      </c>
      <c r="G32" s="18" t="s">
        <v>147</v>
      </c>
      <c r="H32" s="19" t="s">
        <v>172</v>
      </c>
      <c r="I32" s="157"/>
      <c r="J32" s="40" t="s">
        <v>34</v>
      </c>
      <c r="K32" s="119" t="s">
        <v>35</v>
      </c>
      <c r="L32" s="158"/>
      <c r="M32" s="54" t="s">
        <v>152</v>
      </c>
      <c r="N32" s="2"/>
    </row>
    <row r="33" spans="1:14" ht="18.75" customHeight="1" x14ac:dyDescent="0.2">
      <c r="A33" s="96">
        <v>10</v>
      </c>
      <c r="B33" s="96" t="s">
        <v>144</v>
      </c>
      <c r="C33" s="104" t="s">
        <v>145</v>
      </c>
      <c r="D33" s="96" t="s">
        <v>146</v>
      </c>
      <c r="E33" s="17" t="s">
        <v>147</v>
      </c>
      <c r="F33" s="96" t="s">
        <v>158</v>
      </c>
      <c r="G33" s="18" t="s">
        <v>173</v>
      </c>
      <c r="H33" s="19" t="s">
        <v>174</v>
      </c>
      <c r="I33" s="157"/>
      <c r="J33" s="40" t="s">
        <v>34</v>
      </c>
      <c r="K33" s="119" t="s">
        <v>35</v>
      </c>
      <c r="L33" s="158"/>
      <c r="M33" s="54" t="s">
        <v>173</v>
      </c>
      <c r="N33" s="2"/>
    </row>
    <row r="34" spans="1:14" ht="18.75" customHeight="1" x14ac:dyDescent="0.2">
      <c r="A34" s="96">
        <v>11</v>
      </c>
      <c r="B34" s="96" t="s">
        <v>144</v>
      </c>
      <c r="C34" s="104" t="s">
        <v>145</v>
      </c>
      <c r="D34" s="96" t="s">
        <v>146</v>
      </c>
      <c r="E34" s="17" t="s">
        <v>147</v>
      </c>
      <c r="F34" s="96" t="s">
        <v>158</v>
      </c>
      <c r="G34" s="18" t="s">
        <v>175</v>
      </c>
      <c r="H34" s="19" t="s">
        <v>176</v>
      </c>
      <c r="I34" s="157"/>
      <c r="J34" s="40" t="s">
        <v>34</v>
      </c>
      <c r="K34" s="119" t="s">
        <v>35</v>
      </c>
      <c r="L34" s="158"/>
      <c r="M34" s="54" t="s">
        <v>177</v>
      </c>
      <c r="N34" s="2"/>
    </row>
    <row r="35" spans="1:14" ht="18.75" customHeight="1" x14ac:dyDescent="0.2">
      <c r="A35" s="96">
        <v>12</v>
      </c>
      <c r="B35" s="96" t="s">
        <v>144</v>
      </c>
      <c r="C35" s="104" t="s">
        <v>145</v>
      </c>
      <c r="D35" s="96" t="s">
        <v>157</v>
      </c>
      <c r="E35" s="17" t="s">
        <v>102</v>
      </c>
      <c r="F35" s="96" t="s">
        <v>158</v>
      </c>
      <c r="G35" s="18" t="s">
        <v>178</v>
      </c>
      <c r="H35" s="19" t="s">
        <v>179</v>
      </c>
      <c r="I35" s="157"/>
      <c r="J35" s="40" t="s">
        <v>34</v>
      </c>
      <c r="K35" s="119" t="s">
        <v>35</v>
      </c>
      <c r="L35" s="158"/>
      <c r="M35" s="54" t="s">
        <v>180</v>
      </c>
      <c r="N35" s="2"/>
    </row>
    <row r="36" spans="1:14" ht="24.75" customHeight="1" x14ac:dyDescent="0.2">
      <c r="A36" s="96">
        <v>14</v>
      </c>
      <c r="B36" s="104" t="s">
        <v>11</v>
      </c>
      <c r="C36" s="104" t="s">
        <v>145</v>
      </c>
      <c r="D36" s="104" t="s">
        <v>184</v>
      </c>
      <c r="E36" s="104" t="s">
        <v>166</v>
      </c>
      <c r="F36" s="104" t="s">
        <v>158</v>
      </c>
      <c r="G36" s="55" t="s">
        <v>185</v>
      </c>
      <c r="H36" s="56">
        <v>7720</v>
      </c>
      <c r="I36" s="157" t="s">
        <v>186</v>
      </c>
      <c r="J36" s="40" t="s">
        <v>34</v>
      </c>
      <c r="K36" s="119" t="s">
        <v>35</v>
      </c>
      <c r="L36" s="153" t="s">
        <v>187</v>
      </c>
      <c r="M36" s="57" t="s">
        <v>188</v>
      </c>
      <c r="N36" s="2"/>
    </row>
    <row r="37" spans="1:14" ht="24.75" customHeight="1" x14ac:dyDescent="0.2">
      <c r="A37" s="96">
        <v>15</v>
      </c>
      <c r="B37" s="96" t="s">
        <v>11</v>
      </c>
      <c r="C37" s="96" t="s">
        <v>145</v>
      </c>
      <c r="D37" s="96" t="s">
        <v>189</v>
      </c>
      <c r="E37" s="96" t="s">
        <v>166</v>
      </c>
      <c r="F37" s="96" t="s">
        <v>190</v>
      </c>
      <c r="G37" s="96" t="s">
        <v>191</v>
      </c>
      <c r="H37" s="20">
        <v>7702</v>
      </c>
      <c r="I37" s="157"/>
      <c r="J37" s="40" t="s">
        <v>34</v>
      </c>
      <c r="K37" s="119" t="s">
        <v>35</v>
      </c>
      <c r="L37" s="153"/>
      <c r="M37" s="6" t="s">
        <v>192</v>
      </c>
      <c r="N37" s="2"/>
    </row>
    <row r="38" spans="1:14" ht="24.75" customHeight="1" x14ac:dyDescent="0.2">
      <c r="A38" s="96">
        <v>16</v>
      </c>
      <c r="B38" s="96" t="s">
        <v>11</v>
      </c>
      <c r="C38" s="96" t="s">
        <v>145</v>
      </c>
      <c r="D38" s="96" t="s">
        <v>189</v>
      </c>
      <c r="E38" s="96" t="s">
        <v>166</v>
      </c>
      <c r="F38" s="96" t="s">
        <v>190</v>
      </c>
      <c r="G38" s="96" t="s">
        <v>193</v>
      </c>
      <c r="H38" s="20">
        <v>7721</v>
      </c>
      <c r="I38" s="157"/>
      <c r="J38" s="40" t="s">
        <v>34</v>
      </c>
      <c r="K38" s="119" t="s">
        <v>35</v>
      </c>
      <c r="L38" s="153"/>
      <c r="M38" s="6" t="s">
        <v>194</v>
      </c>
      <c r="N38" s="2"/>
    </row>
    <row r="39" spans="1:14" ht="24.75" customHeight="1" x14ac:dyDescent="0.2">
      <c r="A39" s="96">
        <v>17</v>
      </c>
      <c r="B39" s="96" t="s">
        <v>11</v>
      </c>
      <c r="C39" s="96" t="s">
        <v>145</v>
      </c>
      <c r="D39" s="96" t="s">
        <v>189</v>
      </c>
      <c r="E39" s="96" t="s">
        <v>166</v>
      </c>
      <c r="F39" s="96" t="s">
        <v>190</v>
      </c>
      <c r="G39" s="96" t="s">
        <v>195</v>
      </c>
      <c r="H39" s="20">
        <v>7710</v>
      </c>
      <c r="I39" s="157"/>
      <c r="J39" s="40" t="s">
        <v>34</v>
      </c>
      <c r="K39" s="119" t="s">
        <v>35</v>
      </c>
      <c r="L39" s="153"/>
      <c r="M39" s="6" t="s">
        <v>192</v>
      </c>
      <c r="N39" s="2"/>
    </row>
    <row r="40" spans="1:14" ht="33.75" customHeight="1" x14ac:dyDescent="0.2">
      <c r="A40" s="96">
        <v>18</v>
      </c>
      <c r="B40" s="96" t="s">
        <v>11</v>
      </c>
      <c r="C40" s="96" t="s">
        <v>145</v>
      </c>
      <c r="D40" s="96" t="s">
        <v>189</v>
      </c>
      <c r="E40" s="96" t="s">
        <v>166</v>
      </c>
      <c r="F40" s="96" t="s">
        <v>190</v>
      </c>
      <c r="G40" s="96" t="s">
        <v>196</v>
      </c>
      <c r="H40" s="20">
        <v>7714</v>
      </c>
      <c r="I40" s="157" t="s">
        <v>197</v>
      </c>
      <c r="J40" s="40" t="s">
        <v>34</v>
      </c>
      <c r="K40" s="119" t="s">
        <v>35</v>
      </c>
      <c r="L40" s="99" t="s">
        <v>198</v>
      </c>
      <c r="M40" s="6" t="s">
        <v>199</v>
      </c>
      <c r="N40" s="2"/>
    </row>
    <row r="41" spans="1:14" ht="33.75" customHeight="1" x14ac:dyDescent="0.2">
      <c r="A41" s="96">
        <v>19</v>
      </c>
      <c r="B41" s="96" t="s">
        <v>11</v>
      </c>
      <c r="C41" s="96" t="s">
        <v>145</v>
      </c>
      <c r="D41" s="96" t="s">
        <v>189</v>
      </c>
      <c r="E41" s="96" t="s">
        <v>166</v>
      </c>
      <c r="F41" s="96" t="s">
        <v>190</v>
      </c>
      <c r="G41" s="96" t="s">
        <v>200</v>
      </c>
      <c r="H41" s="20">
        <v>7709</v>
      </c>
      <c r="I41" s="157"/>
      <c r="J41" s="40" t="s">
        <v>34</v>
      </c>
      <c r="K41" s="119" t="s">
        <v>35</v>
      </c>
      <c r="L41" s="99" t="s">
        <v>201</v>
      </c>
      <c r="M41" s="6" t="s">
        <v>202</v>
      </c>
      <c r="N41" s="2"/>
    </row>
    <row r="42" spans="1:14" ht="30" x14ac:dyDescent="0.2">
      <c r="A42" s="96">
        <v>20</v>
      </c>
      <c r="B42" s="96" t="s">
        <v>144</v>
      </c>
      <c r="C42" s="104" t="s">
        <v>33</v>
      </c>
      <c r="D42" s="104" t="s">
        <v>203</v>
      </c>
      <c r="E42" s="17" t="s">
        <v>204</v>
      </c>
      <c r="F42" s="17" t="s">
        <v>204</v>
      </c>
      <c r="G42" s="18" t="s">
        <v>205</v>
      </c>
      <c r="H42" s="19" t="s">
        <v>206</v>
      </c>
      <c r="I42" s="143" t="s">
        <v>207</v>
      </c>
      <c r="J42" s="40" t="s">
        <v>34</v>
      </c>
      <c r="K42" s="119" t="s">
        <v>35</v>
      </c>
      <c r="L42" s="150" t="s">
        <v>208</v>
      </c>
      <c r="M42" s="21" t="s">
        <v>209</v>
      </c>
      <c r="N42" s="2"/>
    </row>
    <row r="43" spans="1:14" ht="30" x14ac:dyDescent="0.2">
      <c r="A43" s="96">
        <v>21</v>
      </c>
      <c r="B43" s="96" t="s">
        <v>144</v>
      </c>
      <c r="C43" s="104" t="s">
        <v>33</v>
      </c>
      <c r="D43" s="104" t="s">
        <v>203</v>
      </c>
      <c r="E43" s="17" t="s">
        <v>204</v>
      </c>
      <c r="F43" s="17" t="s">
        <v>204</v>
      </c>
      <c r="G43" s="18" t="s">
        <v>210</v>
      </c>
      <c r="H43" s="19" t="s">
        <v>211</v>
      </c>
      <c r="I43" s="143"/>
      <c r="J43" s="40" t="s">
        <v>34</v>
      </c>
      <c r="K43" s="119" t="s">
        <v>35</v>
      </c>
      <c r="L43" s="150"/>
      <c r="M43" s="21" t="s">
        <v>209</v>
      </c>
      <c r="N43" s="2"/>
    </row>
    <row r="44" spans="1:14" ht="30" x14ac:dyDescent="0.2">
      <c r="A44" s="96">
        <v>22</v>
      </c>
      <c r="B44" s="96" t="s">
        <v>144</v>
      </c>
      <c r="C44" s="104" t="s">
        <v>33</v>
      </c>
      <c r="D44" s="104" t="s">
        <v>203</v>
      </c>
      <c r="E44" s="17" t="s">
        <v>204</v>
      </c>
      <c r="F44" s="17" t="s">
        <v>204</v>
      </c>
      <c r="G44" s="18" t="s">
        <v>212</v>
      </c>
      <c r="H44" s="19" t="s">
        <v>213</v>
      </c>
      <c r="I44" s="143"/>
      <c r="J44" s="40" t="s">
        <v>34</v>
      </c>
      <c r="K44" s="119" t="s">
        <v>35</v>
      </c>
      <c r="L44" s="150"/>
      <c r="M44" s="21" t="s">
        <v>209</v>
      </c>
      <c r="N44" s="2"/>
    </row>
    <row r="45" spans="1:14" ht="15" x14ac:dyDescent="0.2">
      <c r="A45" s="96">
        <v>23</v>
      </c>
      <c r="B45" s="96" t="s">
        <v>144</v>
      </c>
      <c r="C45" s="104" t="s">
        <v>33</v>
      </c>
      <c r="D45" s="104" t="s">
        <v>203</v>
      </c>
      <c r="E45" s="17" t="s">
        <v>204</v>
      </c>
      <c r="F45" s="17" t="s">
        <v>204</v>
      </c>
      <c r="G45" s="18" t="s">
        <v>214</v>
      </c>
      <c r="H45" s="19" t="s">
        <v>215</v>
      </c>
      <c r="I45" s="143"/>
      <c r="J45" s="40" t="s">
        <v>34</v>
      </c>
      <c r="K45" s="119" t="s">
        <v>35</v>
      </c>
      <c r="L45" s="150"/>
      <c r="M45" s="21" t="s">
        <v>216</v>
      </c>
      <c r="N45" s="2"/>
    </row>
    <row r="46" spans="1:14" ht="60" x14ac:dyDescent="0.2">
      <c r="A46" s="96">
        <v>24</v>
      </c>
      <c r="B46" s="22" t="s">
        <v>11</v>
      </c>
      <c r="C46" s="22" t="s">
        <v>33</v>
      </c>
      <c r="D46" s="22" t="s">
        <v>217</v>
      </c>
      <c r="E46" s="17" t="s">
        <v>218</v>
      </c>
      <c r="F46" s="22" t="s">
        <v>204</v>
      </c>
      <c r="G46" s="23" t="s">
        <v>219</v>
      </c>
      <c r="H46" s="24" t="s">
        <v>220</v>
      </c>
      <c r="I46" s="110" t="s">
        <v>221</v>
      </c>
      <c r="J46" s="40" t="s">
        <v>34</v>
      </c>
      <c r="K46" s="119" t="s">
        <v>35</v>
      </c>
      <c r="L46" s="150"/>
      <c r="M46" s="25" t="s">
        <v>222</v>
      </c>
      <c r="N46" s="2"/>
    </row>
    <row r="47" spans="1:14" ht="31.5" customHeight="1" x14ac:dyDescent="0.2">
      <c r="A47" s="96">
        <v>25</v>
      </c>
      <c r="B47" s="22" t="s">
        <v>11</v>
      </c>
      <c r="C47" s="22" t="s">
        <v>33</v>
      </c>
      <c r="D47" s="22" t="s">
        <v>217</v>
      </c>
      <c r="E47" s="17" t="s">
        <v>218</v>
      </c>
      <c r="F47" s="12" t="s">
        <v>223</v>
      </c>
      <c r="G47" s="12" t="s">
        <v>224</v>
      </c>
      <c r="H47" s="13">
        <v>29001</v>
      </c>
      <c r="I47" s="171" t="s">
        <v>225</v>
      </c>
      <c r="J47" s="40" t="s">
        <v>34</v>
      </c>
      <c r="K47" s="119" t="s">
        <v>35</v>
      </c>
      <c r="L47" s="150"/>
      <c r="M47" s="26" t="s">
        <v>226</v>
      </c>
      <c r="N47" s="2"/>
    </row>
    <row r="48" spans="1:14" ht="31.5" customHeight="1" x14ac:dyDescent="0.2">
      <c r="A48" s="96">
        <v>26</v>
      </c>
      <c r="B48" s="22" t="s">
        <v>11</v>
      </c>
      <c r="C48" s="22" t="s">
        <v>33</v>
      </c>
      <c r="D48" s="22" t="s">
        <v>217</v>
      </c>
      <c r="E48" s="17" t="s">
        <v>217</v>
      </c>
      <c r="F48" s="12" t="s">
        <v>223</v>
      </c>
      <c r="G48" s="12" t="s">
        <v>227</v>
      </c>
      <c r="H48" s="13">
        <v>29005</v>
      </c>
      <c r="I48" s="171"/>
      <c r="J48" s="40" t="s">
        <v>34</v>
      </c>
      <c r="K48" s="119" t="s">
        <v>35</v>
      </c>
      <c r="L48" s="150"/>
      <c r="M48" s="26" t="s">
        <v>226</v>
      </c>
      <c r="N48" s="2"/>
    </row>
    <row r="49" spans="1:14" ht="75" x14ac:dyDescent="0.2">
      <c r="A49" s="96">
        <v>27</v>
      </c>
      <c r="B49" s="96" t="s">
        <v>11</v>
      </c>
      <c r="C49" s="100" t="s">
        <v>102</v>
      </c>
      <c r="D49" s="96" t="s">
        <v>228</v>
      </c>
      <c r="E49" s="96" t="s">
        <v>229</v>
      </c>
      <c r="F49" s="96" t="s">
        <v>230</v>
      </c>
      <c r="G49" s="96" t="s">
        <v>231</v>
      </c>
      <c r="H49" s="98" t="s">
        <v>232</v>
      </c>
      <c r="I49" s="111" t="s">
        <v>233</v>
      </c>
      <c r="J49" s="40" t="s">
        <v>34</v>
      </c>
      <c r="K49" s="119" t="s">
        <v>35</v>
      </c>
      <c r="L49" s="153" t="s">
        <v>234</v>
      </c>
      <c r="M49" s="27" t="s">
        <v>235</v>
      </c>
      <c r="N49" s="2"/>
    </row>
    <row r="50" spans="1:14" ht="15" x14ac:dyDescent="0.2">
      <c r="A50" s="96">
        <v>28</v>
      </c>
      <c r="B50" s="96" t="s">
        <v>11</v>
      </c>
      <c r="C50" s="100" t="s">
        <v>102</v>
      </c>
      <c r="D50" s="96" t="s">
        <v>103</v>
      </c>
      <c r="E50" s="96" t="s">
        <v>236</v>
      </c>
      <c r="F50" s="96" t="s">
        <v>237</v>
      </c>
      <c r="G50" s="96" t="s">
        <v>238</v>
      </c>
      <c r="H50" s="98" t="s">
        <v>239</v>
      </c>
      <c r="I50" s="172" t="s">
        <v>240</v>
      </c>
      <c r="J50" s="40" t="s">
        <v>34</v>
      </c>
      <c r="K50" s="119" t="s">
        <v>35</v>
      </c>
      <c r="L50" s="153"/>
      <c r="M50" s="27" t="s">
        <v>241</v>
      </c>
      <c r="N50" s="2"/>
    </row>
    <row r="51" spans="1:14" ht="15" x14ac:dyDescent="0.2">
      <c r="A51" s="96">
        <v>29</v>
      </c>
      <c r="B51" s="96" t="s">
        <v>11</v>
      </c>
      <c r="C51" s="100" t="s">
        <v>102</v>
      </c>
      <c r="D51" s="96" t="s">
        <v>228</v>
      </c>
      <c r="E51" s="96" t="s">
        <v>242</v>
      </c>
      <c r="F51" s="96" t="s">
        <v>237</v>
      </c>
      <c r="G51" s="96" t="s">
        <v>243</v>
      </c>
      <c r="H51" s="98" t="s">
        <v>244</v>
      </c>
      <c r="I51" s="172"/>
      <c r="J51" s="40" t="s">
        <v>34</v>
      </c>
      <c r="K51" s="119" t="s">
        <v>35</v>
      </c>
      <c r="L51" s="153"/>
      <c r="M51" s="27" t="s">
        <v>245</v>
      </c>
      <c r="N51" s="2"/>
    </row>
    <row r="52" spans="1:14" ht="45" x14ac:dyDescent="0.2">
      <c r="A52" s="96">
        <v>30</v>
      </c>
      <c r="B52" s="96" t="s">
        <v>11</v>
      </c>
      <c r="C52" s="100" t="s">
        <v>102</v>
      </c>
      <c r="D52" s="96" t="s">
        <v>228</v>
      </c>
      <c r="E52" s="96" t="s">
        <v>229</v>
      </c>
      <c r="F52" s="96" t="s">
        <v>237</v>
      </c>
      <c r="G52" s="96" t="s">
        <v>246</v>
      </c>
      <c r="H52" s="98" t="s">
        <v>247</v>
      </c>
      <c r="I52" s="172"/>
      <c r="J52" s="40" t="s">
        <v>34</v>
      </c>
      <c r="K52" s="119" t="s">
        <v>35</v>
      </c>
      <c r="L52" s="153"/>
      <c r="M52" s="27" t="s">
        <v>248</v>
      </c>
      <c r="N52" s="2"/>
    </row>
    <row r="53" spans="1:14" ht="30" x14ac:dyDescent="0.2">
      <c r="A53" s="96">
        <v>31</v>
      </c>
      <c r="B53" s="96" t="s">
        <v>11</v>
      </c>
      <c r="C53" s="100" t="s">
        <v>102</v>
      </c>
      <c r="D53" s="96" t="s">
        <v>228</v>
      </c>
      <c r="E53" s="96" t="s">
        <v>228</v>
      </c>
      <c r="F53" s="96" t="s">
        <v>237</v>
      </c>
      <c r="G53" s="96" t="s">
        <v>249</v>
      </c>
      <c r="H53" s="98" t="s">
        <v>250</v>
      </c>
      <c r="I53" s="111" t="s">
        <v>251</v>
      </c>
      <c r="J53" s="40" t="s">
        <v>34</v>
      </c>
      <c r="K53" s="119" t="s">
        <v>35</v>
      </c>
      <c r="L53" s="106" t="s">
        <v>252</v>
      </c>
      <c r="M53" s="27" t="s">
        <v>253</v>
      </c>
      <c r="N53" s="2"/>
    </row>
    <row r="54" spans="1:14" ht="30" x14ac:dyDescent="0.2">
      <c r="A54" s="96">
        <v>37</v>
      </c>
      <c r="B54" s="104" t="s">
        <v>11</v>
      </c>
      <c r="C54" s="104" t="s">
        <v>145</v>
      </c>
      <c r="D54" s="104" t="s">
        <v>146</v>
      </c>
      <c r="E54" s="96" t="s">
        <v>147</v>
      </c>
      <c r="F54" s="96" t="s">
        <v>147</v>
      </c>
      <c r="G54" s="104" t="s">
        <v>260</v>
      </c>
      <c r="H54" s="31">
        <v>126301</v>
      </c>
      <c r="I54" s="157" t="s">
        <v>261</v>
      </c>
      <c r="J54" s="40" t="s">
        <v>34</v>
      </c>
      <c r="K54" s="119" t="s">
        <v>35</v>
      </c>
      <c r="L54" s="153" t="s">
        <v>262</v>
      </c>
      <c r="M54" s="29" t="s">
        <v>263</v>
      </c>
      <c r="N54" s="2"/>
    </row>
    <row r="55" spans="1:14" ht="30" x14ac:dyDescent="0.2">
      <c r="A55" s="96">
        <v>38</v>
      </c>
      <c r="B55" s="104" t="s">
        <v>11</v>
      </c>
      <c r="C55" s="104" t="s">
        <v>145</v>
      </c>
      <c r="D55" s="104" t="s">
        <v>146</v>
      </c>
      <c r="E55" s="96" t="s">
        <v>147</v>
      </c>
      <c r="F55" s="96" t="s">
        <v>145</v>
      </c>
      <c r="G55" s="104" t="s">
        <v>175</v>
      </c>
      <c r="H55" s="31">
        <v>7716</v>
      </c>
      <c r="I55" s="157"/>
      <c r="J55" s="40" t="s">
        <v>34</v>
      </c>
      <c r="K55" s="119" t="s">
        <v>35</v>
      </c>
      <c r="L55" s="153"/>
      <c r="M55" s="29" t="s">
        <v>264</v>
      </c>
      <c r="N55" s="2"/>
    </row>
    <row r="56" spans="1:14" ht="15" x14ac:dyDescent="0.2">
      <c r="A56" s="96">
        <v>39</v>
      </c>
      <c r="B56" s="104" t="s">
        <v>11</v>
      </c>
      <c r="C56" s="104" t="s">
        <v>145</v>
      </c>
      <c r="D56" s="104" t="s">
        <v>146</v>
      </c>
      <c r="E56" s="96" t="s">
        <v>147</v>
      </c>
      <c r="F56" s="96" t="s">
        <v>145</v>
      </c>
      <c r="G56" s="96" t="s">
        <v>147</v>
      </c>
      <c r="H56" s="31">
        <v>7712</v>
      </c>
      <c r="I56" s="157"/>
      <c r="J56" s="40" t="s">
        <v>34</v>
      </c>
      <c r="K56" s="119" t="s">
        <v>35</v>
      </c>
      <c r="L56" s="153"/>
      <c r="M56" s="29" t="s">
        <v>152</v>
      </c>
      <c r="N56" s="2"/>
    </row>
    <row r="57" spans="1:14" ht="30" x14ac:dyDescent="0.2">
      <c r="A57" s="96">
        <v>40</v>
      </c>
      <c r="B57" s="104" t="s">
        <v>11</v>
      </c>
      <c r="C57" s="104" t="s">
        <v>145</v>
      </c>
      <c r="D57" s="104" t="s">
        <v>146</v>
      </c>
      <c r="E57" s="96" t="s">
        <v>147</v>
      </c>
      <c r="F57" s="96" t="s">
        <v>145</v>
      </c>
      <c r="G57" s="104" t="s">
        <v>265</v>
      </c>
      <c r="H57" s="31">
        <v>7722</v>
      </c>
      <c r="I57" s="157"/>
      <c r="J57" s="40" t="s">
        <v>34</v>
      </c>
      <c r="K57" s="119" t="s">
        <v>35</v>
      </c>
      <c r="L57" s="153"/>
      <c r="M57" s="29" t="s">
        <v>266</v>
      </c>
      <c r="N57" s="2"/>
    </row>
    <row r="58" spans="1:14" ht="30" x14ac:dyDescent="0.2">
      <c r="A58" s="96">
        <v>41</v>
      </c>
      <c r="B58" s="104" t="s">
        <v>11</v>
      </c>
      <c r="C58" s="104" t="s">
        <v>145</v>
      </c>
      <c r="D58" s="104" t="s">
        <v>181</v>
      </c>
      <c r="E58" s="104" t="s">
        <v>267</v>
      </c>
      <c r="F58" s="104" t="s">
        <v>254</v>
      </c>
      <c r="G58" s="104" t="s">
        <v>268</v>
      </c>
      <c r="H58" s="31">
        <v>4920</v>
      </c>
      <c r="I58" s="111" t="s">
        <v>269</v>
      </c>
      <c r="J58" s="40" t="s">
        <v>34</v>
      </c>
      <c r="K58" s="119" t="s">
        <v>35</v>
      </c>
      <c r="L58" s="158" t="s">
        <v>252</v>
      </c>
      <c r="M58" s="29" t="s">
        <v>270</v>
      </c>
      <c r="N58" s="2"/>
    </row>
    <row r="59" spans="1:14" ht="30" x14ac:dyDescent="0.2">
      <c r="A59" s="96">
        <v>42</v>
      </c>
      <c r="B59" s="104" t="s">
        <v>11</v>
      </c>
      <c r="C59" s="104" t="s">
        <v>145</v>
      </c>
      <c r="D59" s="104" t="s">
        <v>181</v>
      </c>
      <c r="E59" s="104" t="s">
        <v>267</v>
      </c>
      <c r="F59" s="104" t="s">
        <v>254</v>
      </c>
      <c r="G59" s="104" t="s">
        <v>271</v>
      </c>
      <c r="H59" s="28">
        <v>4906</v>
      </c>
      <c r="I59" s="111" t="s">
        <v>272</v>
      </c>
      <c r="J59" s="40" t="s">
        <v>34</v>
      </c>
      <c r="K59" s="119" t="s">
        <v>35</v>
      </c>
      <c r="L59" s="158"/>
      <c r="M59" s="29" t="s">
        <v>273</v>
      </c>
      <c r="N59" s="2"/>
    </row>
    <row r="60" spans="1:14" ht="31.5" customHeight="1" x14ac:dyDescent="0.2">
      <c r="A60" s="100">
        <v>1</v>
      </c>
      <c r="B60" s="109" t="s">
        <v>144</v>
      </c>
      <c r="C60" s="109" t="s">
        <v>32</v>
      </c>
      <c r="D60" s="109" t="s">
        <v>274</v>
      </c>
      <c r="E60" s="23" t="s">
        <v>275</v>
      </c>
      <c r="F60" s="23" t="s">
        <v>276</v>
      </c>
      <c r="G60" s="109" t="s">
        <v>277</v>
      </c>
      <c r="H60" s="109">
        <v>13702</v>
      </c>
      <c r="I60" s="145" t="s">
        <v>278</v>
      </c>
      <c r="J60" s="50" t="s">
        <v>16</v>
      </c>
      <c r="K60" s="50" t="s">
        <v>17</v>
      </c>
      <c r="L60" s="153" t="s">
        <v>279</v>
      </c>
      <c r="M60" s="32" t="s">
        <v>280</v>
      </c>
      <c r="N60" s="2"/>
    </row>
    <row r="61" spans="1:14" ht="31.5" customHeight="1" x14ac:dyDescent="0.2">
      <c r="A61" s="100">
        <v>2</v>
      </c>
      <c r="B61" s="109" t="s">
        <v>144</v>
      </c>
      <c r="C61" s="109" t="s">
        <v>32</v>
      </c>
      <c r="D61" s="109" t="s">
        <v>274</v>
      </c>
      <c r="E61" s="23" t="s">
        <v>281</v>
      </c>
      <c r="F61" s="23" t="s">
        <v>276</v>
      </c>
      <c r="G61" s="109" t="s">
        <v>282</v>
      </c>
      <c r="H61" s="109">
        <v>13711</v>
      </c>
      <c r="I61" s="145"/>
      <c r="J61" s="50" t="s">
        <v>16</v>
      </c>
      <c r="K61" s="50" t="s">
        <v>17</v>
      </c>
      <c r="L61" s="153"/>
      <c r="M61" s="32" t="s">
        <v>283</v>
      </c>
      <c r="N61" s="2"/>
    </row>
    <row r="62" spans="1:14" ht="44.25" customHeight="1" x14ac:dyDescent="0.2">
      <c r="A62" s="100">
        <v>7</v>
      </c>
      <c r="B62" s="109" t="s">
        <v>11</v>
      </c>
      <c r="C62" s="109" t="s">
        <v>32</v>
      </c>
      <c r="D62" s="109" t="s">
        <v>274</v>
      </c>
      <c r="E62" s="96" t="s">
        <v>284</v>
      </c>
      <c r="F62" s="109" t="s">
        <v>291</v>
      </c>
      <c r="G62" s="109" t="s">
        <v>292</v>
      </c>
      <c r="H62" s="109">
        <v>89203</v>
      </c>
      <c r="I62" s="114" t="s">
        <v>294</v>
      </c>
      <c r="J62" s="50" t="s">
        <v>16</v>
      </c>
      <c r="K62" s="50" t="s">
        <v>17</v>
      </c>
      <c r="L62" s="64"/>
      <c r="M62" s="8" t="s">
        <v>293</v>
      </c>
      <c r="N62" s="2"/>
    </row>
    <row r="63" spans="1:14" ht="30" x14ac:dyDescent="0.2">
      <c r="A63" s="100">
        <v>10</v>
      </c>
      <c r="B63" s="100" t="s">
        <v>11</v>
      </c>
      <c r="C63" s="100" t="s">
        <v>32</v>
      </c>
      <c r="D63" s="109" t="s">
        <v>274</v>
      </c>
      <c r="E63" s="96" t="s">
        <v>286</v>
      </c>
      <c r="F63" s="96" t="s">
        <v>295</v>
      </c>
      <c r="G63" s="100" t="s">
        <v>296</v>
      </c>
      <c r="H63" s="100">
        <v>89218</v>
      </c>
      <c r="I63" s="143" t="s">
        <v>297</v>
      </c>
      <c r="J63" s="50" t="s">
        <v>16</v>
      </c>
      <c r="K63" s="50" t="s">
        <v>17</v>
      </c>
      <c r="L63" s="153" t="s">
        <v>298</v>
      </c>
      <c r="M63" s="8" t="s">
        <v>299</v>
      </c>
      <c r="N63" s="2"/>
    </row>
    <row r="64" spans="1:14" ht="30" x14ac:dyDescent="0.2">
      <c r="A64" s="100">
        <v>11</v>
      </c>
      <c r="B64" s="109" t="s">
        <v>11</v>
      </c>
      <c r="C64" s="109" t="s">
        <v>32</v>
      </c>
      <c r="D64" s="104" t="s">
        <v>274</v>
      </c>
      <c r="E64" s="96" t="s">
        <v>286</v>
      </c>
      <c r="F64" s="96" t="s">
        <v>300</v>
      </c>
      <c r="G64" s="96" t="s">
        <v>301</v>
      </c>
      <c r="H64" s="96">
        <v>89210</v>
      </c>
      <c r="I64" s="143"/>
      <c r="J64" s="50" t="s">
        <v>16</v>
      </c>
      <c r="K64" s="50" t="s">
        <v>17</v>
      </c>
      <c r="L64" s="153"/>
      <c r="M64" s="8" t="s">
        <v>302</v>
      </c>
      <c r="N64" s="2"/>
    </row>
    <row r="65" spans="1:14" ht="30" x14ac:dyDescent="0.2">
      <c r="A65" s="100">
        <v>12</v>
      </c>
      <c r="B65" s="100" t="s">
        <v>11</v>
      </c>
      <c r="C65" s="100" t="s">
        <v>32</v>
      </c>
      <c r="D65" s="53" t="s">
        <v>274</v>
      </c>
      <c r="E65" s="100" t="s">
        <v>286</v>
      </c>
      <c r="F65" s="96" t="s">
        <v>300</v>
      </c>
      <c r="G65" s="100" t="s">
        <v>287</v>
      </c>
      <c r="H65" s="100">
        <v>89204</v>
      </c>
      <c r="I65" s="143"/>
      <c r="J65" s="50" t="s">
        <v>16</v>
      </c>
      <c r="K65" s="50" t="s">
        <v>17</v>
      </c>
      <c r="L65" s="153"/>
      <c r="M65" s="8" t="s">
        <v>288</v>
      </c>
      <c r="N65" s="2"/>
    </row>
    <row r="66" spans="1:14" ht="30" x14ac:dyDescent="0.2">
      <c r="A66" s="100">
        <v>13</v>
      </c>
      <c r="B66" s="100" t="s">
        <v>11</v>
      </c>
      <c r="C66" s="100" t="s">
        <v>32</v>
      </c>
      <c r="D66" s="109" t="s">
        <v>274</v>
      </c>
      <c r="E66" s="96" t="s">
        <v>286</v>
      </c>
      <c r="F66" s="96" t="s">
        <v>295</v>
      </c>
      <c r="G66" s="100" t="s">
        <v>303</v>
      </c>
      <c r="H66" s="100">
        <v>89201</v>
      </c>
      <c r="I66" s="143"/>
      <c r="J66" s="50" t="s">
        <v>16</v>
      </c>
      <c r="K66" s="50" t="s">
        <v>17</v>
      </c>
      <c r="L66" s="153"/>
      <c r="M66" s="8" t="s">
        <v>299</v>
      </c>
      <c r="N66" s="2"/>
    </row>
    <row r="67" spans="1:14" ht="15" x14ac:dyDescent="0.2">
      <c r="A67" s="100">
        <v>14</v>
      </c>
      <c r="B67" s="100" t="s">
        <v>11</v>
      </c>
      <c r="C67" s="100" t="s">
        <v>32</v>
      </c>
      <c r="D67" s="109" t="s">
        <v>274</v>
      </c>
      <c r="E67" s="96" t="s">
        <v>286</v>
      </c>
      <c r="F67" s="96" t="s">
        <v>295</v>
      </c>
      <c r="G67" s="100" t="s">
        <v>304</v>
      </c>
      <c r="H67" s="100">
        <v>89219</v>
      </c>
      <c r="I67" s="143"/>
      <c r="J67" s="50" t="s">
        <v>16</v>
      </c>
      <c r="K67" s="50" t="s">
        <v>17</v>
      </c>
      <c r="L67" s="153"/>
      <c r="M67" s="8" t="s">
        <v>305</v>
      </c>
      <c r="N67" s="2"/>
    </row>
    <row r="68" spans="1:14" ht="15" x14ac:dyDescent="0.2">
      <c r="A68" s="100">
        <v>15</v>
      </c>
      <c r="B68" s="109" t="s">
        <v>11</v>
      </c>
      <c r="C68" s="109" t="s">
        <v>32</v>
      </c>
      <c r="D68" s="109" t="s">
        <v>274</v>
      </c>
      <c r="E68" s="96" t="s">
        <v>284</v>
      </c>
      <c r="F68" s="109" t="s">
        <v>291</v>
      </c>
      <c r="G68" s="109" t="s">
        <v>292</v>
      </c>
      <c r="H68" s="109">
        <v>89203</v>
      </c>
      <c r="I68" s="143"/>
      <c r="J68" s="50" t="s">
        <v>16</v>
      </c>
      <c r="K68" s="50" t="s">
        <v>17</v>
      </c>
      <c r="L68" s="153"/>
      <c r="M68" s="8" t="s">
        <v>293</v>
      </c>
      <c r="N68" s="2"/>
    </row>
    <row r="69" spans="1:14" ht="15" x14ac:dyDescent="0.2">
      <c r="A69" s="100">
        <v>16</v>
      </c>
      <c r="B69" s="100" t="s">
        <v>11</v>
      </c>
      <c r="C69" s="100" t="s">
        <v>32</v>
      </c>
      <c r="D69" s="109" t="s">
        <v>274</v>
      </c>
      <c r="E69" s="96" t="s">
        <v>284</v>
      </c>
      <c r="F69" s="109" t="s">
        <v>285</v>
      </c>
      <c r="G69" s="109" t="s">
        <v>289</v>
      </c>
      <c r="H69" s="109">
        <v>89216</v>
      </c>
      <c r="I69" s="143"/>
      <c r="J69" s="50" t="s">
        <v>16</v>
      </c>
      <c r="K69" s="50" t="s">
        <v>17</v>
      </c>
      <c r="L69" s="153"/>
      <c r="M69" s="8" t="s">
        <v>290</v>
      </c>
      <c r="N69" s="2"/>
    </row>
    <row r="70" spans="1:14" ht="15" x14ac:dyDescent="0.2">
      <c r="A70" s="100">
        <v>17</v>
      </c>
      <c r="B70" s="109" t="s">
        <v>11</v>
      </c>
      <c r="C70" s="109" t="s">
        <v>32</v>
      </c>
      <c r="D70" s="23" t="s">
        <v>306</v>
      </c>
      <c r="E70" s="23" t="s">
        <v>307</v>
      </c>
      <c r="F70" s="23" t="s">
        <v>308</v>
      </c>
      <c r="G70" s="109" t="s">
        <v>309</v>
      </c>
      <c r="H70" s="109">
        <v>122511</v>
      </c>
      <c r="I70" s="143"/>
      <c r="J70" s="50" t="s">
        <v>16</v>
      </c>
      <c r="K70" s="50" t="s">
        <v>17</v>
      </c>
      <c r="L70" s="153"/>
      <c r="M70" s="32" t="s">
        <v>310</v>
      </c>
      <c r="N70" s="2"/>
    </row>
    <row r="71" spans="1:14" ht="15" x14ac:dyDescent="0.2">
      <c r="A71" s="100">
        <v>18</v>
      </c>
      <c r="B71" s="96" t="s">
        <v>11</v>
      </c>
      <c r="C71" s="100" t="s">
        <v>32</v>
      </c>
      <c r="D71" s="104" t="s">
        <v>306</v>
      </c>
      <c r="E71" s="104" t="s">
        <v>307</v>
      </c>
      <c r="F71" s="104" t="s">
        <v>308</v>
      </c>
      <c r="G71" s="104" t="s">
        <v>311</v>
      </c>
      <c r="H71" s="104">
        <v>89217</v>
      </c>
      <c r="I71" s="143"/>
      <c r="J71" s="50" t="s">
        <v>16</v>
      </c>
      <c r="K71" s="50" t="s">
        <v>17</v>
      </c>
      <c r="L71" s="153"/>
      <c r="M71" s="10" t="s">
        <v>312</v>
      </c>
      <c r="N71" s="2"/>
    </row>
    <row r="72" spans="1:14" ht="15" x14ac:dyDescent="0.2">
      <c r="A72" s="100">
        <v>19</v>
      </c>
      <c r="B72" s="109" t="s">
        <v>144</v>
      </c>
      <c r="C72" s="109" t="s">
        <v>32</v>
      </c>
      <c r="D72" s="109" t="s">
        <v>274</v>
      </c>
      <c r="E72" s="109" t="s">
        <v>286</v>
      </c>
      <c r="F72" s="109" t="s">
        <v>313</v>
      </c>
      <c r="G72" s="109" t="s">
        <v>314</v>
      </c>
      <c r="H72" s="109">
        <v>105506</v>
      </c>
      <c r="I72" s="169" t="s">
        <v>315</v>
      </c>
      <c r="J72" s="50" t="s">
        <v>16</v>
      </c>
      <c r="K72" s="50" t="s">
        <v>17</v>
      </c>
      <c r="L72" s="170" t="s">
        <v>316</v>
      </c>
      <c r="M72" s="8" t="s">
        <v>317</v>
      </c>
      <c r="N72" s="2"/>
    </row>
    <row r="73" spans="1:14" ht="15" x14ac:dyDescent="0.2">
      <c r="A73" s="100">
        <v>20</v>
      </c>
      <c r="B73" s="109" t="s">
        <v>11</v>
      </c>
      <c r="C73" s="109" t="s">
        <v>32</v>
      </c>
      <c r="D73" s="109" t="s">
        <v>274</v>
      </c>
      <c r="E73" s="109" t="s">
        <v>286</v>
      </c>
      <c r="F73" s="109" t="s">
        <v>313</v>
      </c>
      <c r="G73" s="33" t="s">
        <v>318</v>
      </c>
      <c r="H73" s="96">
        <v>105511</v>
      </c>
      <c r="I73" s="169"/>
      <c r="J73" s="50" t="s">
        <v>16</v>
      </c>
      <c r="K73" s="50" t="s">
        <v>17</v>
      </c>
      <c r="L73" s="170"/>
      <c r="M73" s="8" t="s">
        <v>319</v>
      </c>
      <c r="N73" s="2"/>
    </row>
    <row r="74" spans="1:14" ht="15" x14ac:dyDescent="0.2">
      <c r="A74" s="100">
        <v>21</v>
      </c>
      <c r="B74" s="109" t="s">
        <v>11</v>
      </c>
      <c r="C74" s="109" t="s">
        <v>32</v>
      </c>
      <c r="D74" s="109" t="s">
        <v>274</v>
      </c>
      <c r="E74" s="109" t="s">
        <v>286</v>
      </c>
      <c r="F74" s="109" t="s">
        <v>313</v>
      </c>
      <c r="G74" s="9" t="s">
        <v>320</v>
      </c>
      <c r="H74" s="96">
        <v>105509</v>
      </c>
      <c r="I74" s="169"/>
      <c r="J74" s="50" t="s">
        <v>16</v>
      </c>
      <c r="K74" s="50" t="s">
        <v>17</v>
      </c>
      <c r="L74" s="170"/>
      <c r="M74" s="8" t="s">
        <v>321</v>
      </c>
      <c r="N74" s="2"/>
    </row>
    <row r="75" spans="1:14" ht="57.75" customHeight="1" x14ac:dyDescent="0.2">
      <c r="A75" s="100">
        <v>3</v>
      </c>
      <c r="B75" s="16" t="s">
        <v>11</v>
      </c>
      <c r="C75" s="16" t="s">
        <v>102</v>
      </c>
      <c r="D75" s="16" t="s">
        <v>230</v>
      </c>
      <c r="E75" s="100" t="s">
        <v>322</v>
      </c>
      <c r="F75" s="51" t="s">
        <v>323</v>
      </c>
      <c r="G75" s="100" t="s">
        <v>322</v>
      </c>
      <c r="H75" s="35">
        <v>98102</v>
      </c>
      <c r="I75" s="96" t="s">
        <v>327</v>
      </c>
      <c r="J75" s="117">
        <v>0.375</v>
      </c>
      <c r="K75" s="117">
        <v>0.5</v>
      </c>
      <c r="L75" s="42" t="s">
        <v>324</v>
      </c>
      <c r="M75" s="96" t="s">
        <v>325</v>
      </c>
      <c r="N75" s="2"/>
    </row>
    <row r="76" spans="1:14" ht="45" x14ac:dyDescent="0.2">
      <c r="A76" s="100">
        <v>5</v>
      </c>
      <c r="B76" s="16" t="s">
        <v>11</v>
      </c>
      <c r="C76" s="16" t="s">
        <v>102</v>
      </c>
      <c r="D76" s="16" t="s">
        <v>230</v>
      </c>
      <c r="E76" s="100" t="s">
        <v>326</v>
      </c>
      <c r="F76" s="96" t="s">
        <v>328</v>
      </c>
      <c r="G76" s="100" t="s">
        <v>329</v>
      </c>
      <c r="H76" s="14" t="s">
        <v>330</v>
      </c>
      <c r="I76" s="96" t="s">
        <v>331</v>
      </c>
      <c r="J76" s="117">
        <v>0.375</v>
      </c>
      <c r="K76" s="117">
        <v>0.5</v>
      </c>
      <c r="L76" s="96" t="s">
        <v>332</v>
      </c>
      <c r="M76" s="96" t="s">
        <v>333</v>
      </c>
      <c r="N76" s="2"/>
    </row>
    <row r="77" spans="1:14" ht="34.5" customHeight="1" x14ac:dyDescent="0.2">
      <c r="A77" s="96">
        <v>4</v>
      </c>
      <c r="B77" s="43"/>
      <c r="C77" s="51" t="s">
        <v>335</v>
      </c>
      <c r="D77" s="51" t="s">
        <v>336</v>
      </c>
      <c r="E77" s="51" t="s">
        <v>337</v>
      </c>
      <c r="F77" s="96" t="s">
        <v>341</v>
      </c>
      <c r="G77" s="96" t="s">
        <v>372</v>
      </c>
      <c r="H77" s="96">
        <v>81002</v>
      </c>
      <c r="I77" s="114" t="s">
        <v>342</v>
      </c>
      <c r="J77" s="51" t="s">
        <v>338</v>
      </c>
      <c r="K77" s="51" t="s">
        <v>339</v>
      </c>
      <c r="L77" s="42" t="s">
        <v>340</v>
      </c>
      <c r="M77" s="96" t="s">
        <v>343</v>
      </c>
      <c r="N77" s="2"/>
    </row>
    <row r="78" spans="1:14" ht="34.5" customHeight="1" x14ac:dyDescent="0.2">
      <c r="A78" s="96">
        <v>9</v>
      </c>
      <c r="B78" s="44"/>
      <c r="C78" s="51" t="s">
        <v>335</v>
      </c>
      <c r="D78" s="51" t="s">
        <v>336</v>
      </c>
      <c r="E78" s="51" t="s">
        <v>336</v>
      </c>
      <c r="F78" s="96" t="s">
        <v>344</v>
      </c>
      <c r="G78" s="96" t="s">
        <v>373</v>
      </c>
      <c r="H78" s="100">
        <v>21227</v>
      </c>
      <c r="I78" s="96" t="s">
        <v>345</v>
      </c>
      <c r="J78" s="51" t="s">
        <v>338</v>
      </c>
      <c r="K78" s="51" t="s">
        <v>339</v>
      </c>
      <c r="L78" s="96" t="s">
        <v>346</v>
      </c>
      <c r="M78" s="96" t="s">
        <v>347</v>
      </c>
      <c r="N78" s="2"/>
    </row>
    <row r="79" spans="1:14" ht="30" x14ac:dyDescent="0.2">
      <c r="A79" s="100">
        <v>1</v>
      </c>
      <c r="B79" s="142" t="s">
        <v>11</v>
      </c>
      <c r="C79" s="143" t="s">
        <v>27</v>
      </c>
      <c r="D79" s="150" t="s">
        <v>29</v>
      </c>
      <c r="E79" s="150" t="s">
        <v>29</v>
      </c>
      <c r="F79" s="143" t="s">
        <v>348</v>
      </c>
      <c r="G79" s="96" t="s">
        <v>349</v>
      </c>
      <c r="H79" s="36" t="s">
        <v>350</v>
      </c>
      <c r="I79" s="151" t="s">
        <v>351</v>
      </c>
      <c r="J79" s="152" t="s">
        <v>352</v>
      </c>
      <c r="K79" s="152" t="s">
        <v>353</v>
      </c>
      <c r="L79" s="158" t="s">
        <v>354</v>
      </c>
      <c r="M79" s="8" t="s">
        <v>355</v>
      </c>
      <c r="N79" s="2"/>
    </row>
    <row r="80" spans="1:14" ht="30" x14ac:dyDescent="0.2">
      <c r="A80" s="100">
        <v>2</v>
      </c>
      <c r="B80" s="142"/>
      <c r="C80" s="143"/>
      <c r="D80" s="150"/>
      <c r="E80" s="150"/>
      <c r="F80" s="143"/>
      <c r="G80" s="96" t="s">
        <v>356</v>
      </c>
      <c r="H80" s="36" t="s">
        <v>357</v>
      </c>
      <c r="I80" s="151"/>
      <c r="J80" s="160"/>
      <c r="K80" s="160"/>
      <c r="L80" s="158"/>
      <c r="M80" s="8" t="s">
        <v>358</v>
      </c>
      <c r="N80" s="2"/>
    </row>
    <row r="81" spans="1:14" ht="30" x14ac:dyDescent="0.2">
      <c r="A81" s="100">
        <v>3</v>
      </c>
      <c r="B81" s="142"/>
      <c r="C81" s="143"/>
      <c r="D81" s="150"/>
      <c r="E81" s="150"/>
      <c r="F81" s="143"/>
      <c r="G81" s="96" t="s">
        <v>359</v>
      </c>
      <c r="H81" s="36" t="s">
        <v>360</v>
      </c>
      <c r="I81" s="151"/>
      <c r="J81" s="160"/>
      <c r="K81" s="160"/>
      <c r="L81" s="158"/>
      <c r="M81" s="8" t="s">
        <v>361</v>
      </c>
      <c r="N81" s="2"/>
    </row>
    <row r="82" spans="1:14" ht="45" x14ac:dyDescent="0.2">
      <c r="A82" s="100">
        <v>4</v>
      </c>
      <c r="B82" s="142"/>
      <c r="C82" s="143"/>
      <c r="D82" s="150"/>
      <c r="E82" s="150"/>
      <c r="F82" s="143"/>
      <c r="G82" s="96" t="s">
        <v>362</v>
      </c>
      <c r="H82" s="36" t="s">
        <v>363</v>
      </c>
      <c r="I82" s="151"/>
      <c r="J82" s="160"/>
      <c r="K82" s="160"/>
      <c r="L82" s="158"/>
      <c r="M82" s="8" t="s">
        <v>364</v>
      </c>
      <c r="N82" s="2"/>
    </row>
    <row r="83" spans="1:14" ht="45" x14ac:dyDescent="0.2">
      <c r="A83" s="100">
        <v>5</v>
      </c>
      <c r="B83" s="142"/>
      <c r="C83" s="143"/>
      <c r="D83" s="150"/>
      <c r="E83" s="150"/>
      <c r="F83" s="143"/>
      <c r="G83" s="96" t="s">
        <v>42</v>
      </c>
      <c r="H83" s="36" t="s">
        <v>43</v>
      </c>
      <c r="I83" s="151"/>
      <c r="J83" s="160"/>
      <c r="K83" s="160"/>
      <c r="L83" s="158"/>
      <c r="M83" s="8" t="s">
        <v>365</v>
      </c>
      <c r="N83" s="2"/>
    </row>
    <row r="84" spans="1:14" ht="15" x14ac:dyDescent="0.2">
      <c r="A84" s="100">
        <v>6</v>
      </c>
      <c r="B84" s="142"/>
      <c r="C84" s="143"/>
      <c r="D84" s="150"/>
      <c r="E84" s="150"/>
      <c r="F84" s="143" t="s">
        <v>366</v>
      </c>
      <c r="G84" s="96" t="s">
        <v>367</v>
      </c>
      <c r="H84" s="36" t="s">
        <v>368</v>
      </c>
      <c r="I84" s="151"/>
      <c r="J84" s="160"/>
      <c r="K84" s="160"/>
      <c r="L84" s="158"/>
      <c r="M84" s="8" t="s">
        <v>369</v>
      </c>
      <c r="N84" s="2"/>
    </row>
    <row r="85" spans="1:14" ht="30" x14ac:dyDescent="0.2">
      <c r="A85" s="100">
        <v>7</v>
      </c>
      <c r="B85" s="142"/>
      <c r="C85" s="143"/>
      <c r="D85" s="150"/>
      <c r="E85" s="104" t="s">
        <v>39</v>
      </c>
      <c r="F85" s="143"/>
      <c r="G85" s="53" t="s">
        <v>370</v>
      </c>
      <c r="H85" s="37" t="s">
        <v>40</v>
      </c>
      <c r="I85" s="151"/>
      <c r="J85" s="160"/>
      <c r="K85" s="160"/>
      <c r="L85" s="158"/>
      <c r="M85" s="8" t="s">
        <v>371</v>
      </c>
      <c r="N85" s="2"/>
    </row>
    <row r="86" spans="1:14" ht="30" x14ac:dyDescent="0.2">
      <c r="A86" s="100">
        <v>1</v>
      </c>
      <c r="B86" s="142" t="s">
        <v>11</v>
      </c>
      <c r="C86" s="142" t="s">
        <v>102</v>
      </c>
      <c r="D86" s="143" t="s">
        <v>103</v>
      </c>
      <c r="E86" s="100" t="s">
        <v>103</v>
      </c>
      <c r="F86" s="143" t="s">
        <v>374</v>
      </c>
      <c r="G86" s="96" t="s">
        <v>375</v>
      </c>
      <c r="H86" s="100">
        <v>17906</v>
      </c>
      <c r="I86" s="143" t="s">
        <v>376</v>
      </c>
      <c r="J86" s="164">
        <v>0.375</v>
      </c>
      <c r="K86" s="164">
        <v>0.5</v>
      </c>
      <c r="L86" s="143" t="s">
        <v>377</v>
      </c>
      <c r="M86" s="96" t="s">
        <v>375</v>
      </c>
      <c r="N86" s="6"/>
    </row>
    <row r="87" spans="1:14" ht="15" x14ac:dyDescent="0.2">
      <c r="A87" s="100">
        <v>2</v>
      </c>
      <c r="B87" s="142"/>
      <c r="C87" s="142"/>
      <c r="D87" s="143"/>
      <c r="E87" s="100" t="s">
        <v>103</v>
      </c>
      <c r="F87" s="143"/>
      <c r="G87" s="96" t="s">
        <v>378</v>
      </c>
      <c r="H87" s="100">
        <v>17936</v>
      </c>
      <c r="I87" s="143"/>
      <c r="J87" s="164"/>
      <c r="K87" s="164"/>
      <c r="L87" s="143"/>
      <c r="M87" s="96" t="s">
        <v>378</v>
      </c>
      <c r="N87" s="6"/>
    </row>
    <row r="88" spans="1:14" ht="15" x14ac:dyDescent="0.2">
      <c r="A88" s="100">
        <v>3</v>
      </c>
      <c r="B88" s="142"/>
      <c r="C88" s="142"/>
      <c r="D88" s="143" t="s">
        <v>102</v>
      </c>
      <c r="E88" s="100" t="s">
        <v>379</v>
      </c>
      <c r="F88" s="143"/>
      <c r="G88" s="96" t="s">
        <v>380</v>
      </c>
      <c r="H88" s="100">
        <v>17923</v>
      </c>
      <c r="I88" s="143"/>
      <c r="J88" s="164"/>
      <c r="K88" s="164"/>
      <c r="L88" s="143"/>
      <c r="M88" s="96" t="s">
        <v>380</v>
      </c>
      <c r="N88" s="6"/>
    </row>
    <row r="89" spans="1:14" ht="15" x14ac:dyDescent="0.2">
      <c r="A89" s="100">
        <v>4</v>
      </c>
      <c r="B89" s="142"/>
      <c r="C89" s="142"/>
      <c r="D89" s="143"/>
      <c r="E89" s="100" t="s">
        <v>379</v>
      </c>
      <c r="F89" s="143"/>
      <c r="G89" s="96" t="s">
        <v>381</v>
      </c>
      <c r="H89" s="100">
        <v>17919</v>
      </c>
      <c r="I89" s="143"/>
      <c r="J89" s="164"/>
      <c r="K89" s="164"/>
      <c r="L89" s="143"/>
      <c r="M89" s="96" t="s">
        <v>381</v>
      </c>
      <c r="N89" s="6"/>
    </row>
    <row r="90" spans="1:14" ht="15" x14ac:dyDescent="0.2">
      <c r="A90" s="100">
        <v>5</v>
      </c>
      <c r="B90" s="142"/>
      <c r="C90" s="142"/>
      <c r="D90" s="143"/>
      <c r="E90" s="100" t="s">
        <v>379</v>
      </c>
      <c r="F90" s="143"/>
      <c r="G90" s="96" t="s">
        <v>382</v>
      </c>
      <c r="H90" s="100">
        <v>17913</v>
      </c>
      <c r="I90" s="143"/>
      <c r="J90" s="164"/>
      <c r="K90" s="164"/>
      <c r="L90" s="143"/>
      <c r="M90" s="96" t="s">
        <v>382</v>
      </c>
      <c r="N90" s="6"/>
    </row>
    <row r="91" spans="1:14" ht="15" x14ac:dyDescent="0.2">
      <c r="A91" s="100">
        <v>6</v>
      </c>
      <c r="B91" s="142"/>
      <c r="C91" s="142"/>
      <c r="D91" s="143"/>
      <c r="E91" s="100" t="s">
        <v>383</v>
      </c>
      <c r="F91" s="143"/>
      <c r="G91" s="96" t="s">
        <v>384</v>
      </c>
      <c r="H91" s="100">
        <v>17927</v>
      </c>
      <c r="I91" s="143"/>
      <c r="J91" s="164"/>
      <c r="K91" s="164"/>
      <c r="L91" s="143"/>
      <c r="M91" s="96" t="s">
        <v>385</v>
      </c>
      <c r="N91" s="6"/>
    </row>
    <row r="92" spans="1:14" ht="15" x14ac:dyDescent="0.2">
      <c r="A92" s="100">
        <v>7</v>
      </c>
      <c r="B92" s="142"/>
      <c r="C92" s="142"/>
      <c r="D92" s="143" t="s">
        <v>103</v>
      </c>
      <c r="E92" s="100" t="s">
        <v>386</v>
      </c>
      <c r="F92" s="143"/>
      <c r="G92" s="100" t="s">
        <v>387</v>
      </c>
      <c r="H92" s="14" t="s">
        <v>388</v>
      </c>
      <c r="I92" s="143"/>
      <c r="J92" s="164"/>
      <c r="K92" s="164"/>
      <c r="L92" s="143"/>
      <c r="M92" s="96" t="s">
        <v>389</v>
      </c>
      <c r="N92" s="96" t="s">
        <v>390</v>
      </c>
    </row>
    <row r="93" spans="1:14" ht="15" x14ac:dyDescent="0.2">
      <c r="A93" s="100">
        <v>8</v>
      </c>
      <c r="B93" s="142"/>
      <c r="C93" s="142"/>
      <c r="D93" s="143"/>
      <c r="E93" s="100" t="s">
        <v>103</v>
      </c>
      <c r="F93" s="96" t="s">
        <v>391</v>
      </c>
      <c r="G93" s="96" t="s">
        <v>392</v>
      </c>
      <c r="H93" s="100">
        <v>2521</v>
      </c>
      <c r="I93" s="143"/>
      <c r="J93" s="164"/>
      <c r="K93" s="164"/>
      <c r="L93" s="143"/>
      <c r="M93" s="96" t="s">
        <v>392</v>
      </c>
      <c r="N93" s="96"/>
    </row>
    <row r="94" spans="1:14" ht="106.5" customHeight="1" x14ac:dyDescent="0.2">
      <c r="A94" s="96">
        <v>1</v>
      </c>
      <c r="B94" s="96" t="s">
        <v>11</v>
      </c>
      <c r="C94" s="96" t="s">
        <v>44</v>
      </c>
      <c r="D94" s="96" t="s">
        <v>45</v>
      </c>
      <c r="E94" s="96" t="s">
        <v>393</v>
      </c>
      <c r="F94" s="96" t="s">
        <v>394</v>
      </c>
      <c r="G94" s="38"/>
      <c r="H94" s="38"/>
      <c r="I94" s="39" t="s">
        <v>395</v>
      </c>
      <c r="J94" s="101" t="s">
        <v>398</v>
      </c>
      <c r="K94" s="101" t="s">
        <v>399</v>
      </c>
      <c r="L94" s="99" t="s">
        <v>396</v>
      </c>
      <c r="M94" s="99" t="s">
        <v>397</v>
      </c>
      <c r="N94" s="2"/>
    </row>
    <row r="95" spans="1:14" ht="52.5" customHeight="1" x14ac:dyDescent="0.2">
      <c r="A95" s="51">
        <v>1</v>
      </c>
      <c r="B95" s="16" t="s">
        <v>11</v>
      </c>
      <c r="C95" s="51" t="s">
        <v>27</v>
      </c>
      <c r="D95" s="52" t="s">
        <v>29</v>
      </c>
      <c r="E95" s="52" t="s">
        <v>30</v>
      </c>
      <c r="F95" s="52" t="s">
        <v>95</v>
      </c>
      <c r="G95" s="51" t="s">
        <v>400</v>
      </c>
      <c r="H95" s="40">
        <v>111405</v>
      </c>
      <c r="I95" s="45" t="s">
        <v>401</v>
      </c>
      <c r="J95" s="46" t="s">
        <v>36</v>
      </c>
      <c r="K95" s="15" t="s">
        <v>37</v>
      </c>
      <c r="L95" s="47" t="s">
        <v>402</v>
      </c>
      <c r="M95" s="48" t="s">
        <v>403</v>
      </c>
    </row>
    <row r="96" spans="1:14" ht="15" x14ac:dyDescent="0.2">
      <c r="A96" s="96">
        <v>1</v>
      </c>
      <c r="B96" s="51" t="s">
        <v>11</v>
      </c>
      <c r="C96" s="51" t="s">
        <v>404</v>
      </c>
      <c r="D96" s="51" t="s">
        <v>335</v>
      </c>
      <c r="E96" s="143" t="s">
        <v>405</v>
      </c>
      <c r="F96" s="143" t="s">
        <v>406</v>
      </c>
      <c r="G96" s="96" t="s">
        <v>405</v>
      </c>
      <c r="H96" s="96">
        <v>18901</v>
      </c>
      <c r="I96" s="143" t="s">
        <v>407</v>
      </c>
      <c r="J96" s="76" t="s">
        <v>352</v>
      </c>
      <c r="K96" s="76" t="s">
        <v>353</v>
      </c>
      <c r="L96" s="153" t="s">
        <v>420</v>
      </c>
      <c r="M96" s="96" t="s">
        <v>423</v>
      </c>
      <c r="N96" s="2"/>
    </row>
    <row r="97" spans="1:14" ht="15" x14ac:dyDescent="0.2">
      <c r="A97" s="96">
        <v>2</v>
      </c>
      <c r="B97" s="51" t="s">
        <v>11</v>
      </c>
      <c r="C97" s="51" t="s">
        <v>404</v>
      </c>
      <c r="D97" s="51" t="s">
        <v>335</v>
      </c>
      <c r="E97" s="143"/>
      <c r="F97" s="143"/>
      <c r="G97" s="96" t="s">
        <v>408</v>
      </c>
      <c r="H97" s="96">
        <v>18911</v>
      </c>
      <c r="I97" s="143"/>
      <c r="J97" s="76" t="s">
        <v>352</v>
      </c>
      <c r="K97" s="76" t="s">
        <v>353</v>
      </c>
      <c r="L97" s="153"/>
      <c r="M97" s="8" t="s">
        <v>424</v>
      </c>
      <c r="N97" s="2"/>
    </row>
    <row r="98" spans="1:14" ht="30" x14ac:dyDescent="0.2">
      <c r="A98" s="96">
        <v>3</v>
      </c>
      <c r="B98" s="51" t="s">
        <v>11</v>
      </c>
      <c r="C98" s="51" t="s">
        <v>404</v>
      </c>
      <c r="D98" s="51" t="s">
        <v>335</v>
      </c>
      <c r="E98" s="143"/>
      <c r="F98" s="143"/>
      <c r="G98" s="96" t="s">
        <v>409</v>
      </c>
      <c r="H98" s="96">
        <v>18909</v>
      </c>
      <c r="I98" s="143"/>
      <c r="J98" s="76" t="s">
        <v>352</v>
      </c>
      <c r="K98" s="76" t="s">
        <v>353</v>
      </c>
      <c r="L98" s="153"/>
      <c r="M98" s="8" t="s">
        <v>425</v>
      </c>
      <c r="N98" s="2"/>
    </row>
    <row r="99" spans="1:14" ht="15" x14ac:dyDescent="0.2">
      <c r="A99" s="96">
        <v>4</v>
      </c>
      <c r="B99" s="51" t="s">
        <v>11</v>
      </c>
      <c r="C99" s="51" t="s">
        <v>404</v>
      </c>
      <c r="D99" s="51" t="s">
        <v>335</v>
      </c>
      <c r="E99" s="143"/>
      <c r="F99" s="143"/>
      <c r="G99" s="96" t="s">
        <v>410</v>
      </c>
      <c r="H99" s="96">
        <v>18902</v>
      </c>
      <c r="I99" s="143"/>
      <c r="J99" s="76" t="s">
        <v>352</v>
      </c>
      <c r="K99" s="76" t="s">
        <v>353</v>
      </c>
      <c r="L99" s="153"/>
      <c r="M99" s="8" t="s">
        <v>426</v>
      </c>
      <c r="N99" s="2"/>
    </row>
    <row r="100" spans="1:14" s="78" customFormat="1" ht="29.25" customHeight="1" x14ac:dyDescent="0.2">
      <c r="A100" s="91">
        <v>6</v>
      </c>
      <c r="B100" s="121" t="s">
        <v>11</v>
      </c>
      <c r="C100" s="121" t="s">
        <v>404</v>
      </c>
      <c r="D100" s="121" t="s">
        <v>335</v>
      </c>
      <c r="E100" s="178" t="s">
        <v>412</v>
      </c>
      <c r="F100" s="178" t="s">
        <v>413</v>
      </c>
      <c r="G100" s="91" t="s">
        <v>414</v>
      </c>
      <c r="H100" s="91">
        <v>75101</v>
      </c>
      <c r="I100" s="179" t="s">
        <v>415</v>
      </c>
      <c r="J100" s="136" t="s">
        <v>352</v>
      </c>
      <c r="K100" s="136" t="s">
        <v>353</v>
      </c>
      <c r="L100" s="159" t="s">
        <v>421</v>
      </c>
      <c r="M100" s="123" t="s">
        <v>427</v>
      </c>
      <c r="N100" s="77"/>
    </row>
    <row r="101" spans="1:14" s="78" customFormat="1" ht="29.25" customHeight="1" x14ac:dyDescent="0.2">
      <c r="A101" s="91">
        <v>7</v>
      </c>
      <c r="B101" s="121" t="s">
        <v>11</v>
      </c>
      <c r="C101" s="121" t="s">
        <v>404</v>
      </c>
      <c r="D101" s="121" t="s">
        <v>335</v>
      </c>
      <c r="E101" s="178"/>
      <c r="F101" s="178"/>
      <c r="G101" s="91" t="s">
        <v>416</v>
      </c>
      <c r="H101" s="91">
        <v>75113</v>
      </c>
      <c r="I101" s="179"/>
      <c r="J101" s="136" t="s">
        <v>352</v>
      </c>
      <c r="K101" s="136" t="s">
        <v>353</v>
      </c>
      <c r="L101" s="159"/>
      <c r="M101" s="123" t="s">
        <v>428</v>
      </c>
      <c r="N101" s="77"/>
    </row>
    <row r="102" spans="1:14" s="78" customFormat="1" ht="29.25" customHeight="1" x14ac:dyDescent="0.2">
      <c r="A102" s="91">
        <v>8</v>
      </c>
      <c r="B102" s="121" t="s">
        <v>11</v>
      </c>
      <c r="C102" s="121" t="s">
        <v>404</v>
      </c>
      <c r="D102" s="121" t="s">
        <v>335</v>
      </c>
      <c r="E102" s="178"/>
      <c r="F102" s="178"/>
      <c r="G102" s="91" t="s">
        <v>417</v>
      </c>
      <c r="H102" s="91">
        <v>75114</v>
      </c>
      <c r="I102" s="179"/>
      <c r="J102" s="136" t="s">
        <v>352</v>
      </c>
      <c r="K102" s="136" t="s">
        <v>353</v>
      </c>
      <c r="L102" s="159"/>
      <c r="M102" s="123" t="s">
        <v>429</v>
      </c>
      <c r="N102" s="77"/>
    </row>
    <row r="103" spans="1:14" ht="44.25" customHeight="1" x14ac:dyDescent="0.2">
      <c r="A103" s="96">
        <v>9</v>
      </c>
      <c r="B103" s="51" t="s">
        <v>11</v>
      </c>
      <c r="C103" s="51" t="s">
        <v>404</v>
      </c>
      <c r="D103" s="51" t="s">
        <v>335</v>
      </c>
      <c r="E103" s="96" t="s">
        <v>412</v>
      </c>
      <c r="F103" s="96" t="s">
        <v>413</v>
      </c>
      <c r="G103" s="96" t="s">
        <v>418</v>
      </c>
      <c r="H103" s="96">
        <v>75103</v>
      </c>
      <c r="I103" s="114" t="s">
        <v>419</v>
      </c>
      <c r="J103" s="76" t="s">
        <v>352</v>
      </c>
      <c r="K103" s="76" t="s">
        <v>353</v>
      </c>
      <c r="L103" s="99" t="s">
        <v>422</v>
      </c>
      <c r="M103" s="8" t="s">
        <v>430</v>
      </c>
      <c r="N103" s="2"/>
    </row>
    <row r="104" spans="1:14" ht="15" x14ac:dyDescent="0.2">
      <c r="A104" s="96">
        <v>2</v>
      </c>
      <c r="B104" s="16" t="s">
        <v>11</v>
      </c>
      <c r="C104" s="16" t="s">
        <v>102</v>
      </c>
      <c r="D104" s="16" t="s">
        <v>103</v>
      </c>
      <c r="E104" s="143" t="s">
        <v>431</v>
      </c>
      <c r="F104" s="143" t="s">
        <v>432</v>
      </c>
      <c r="G104" s="96" t="s">
        <v>433</v>
      </c>
      <c r="H104" s="98" t="s">
        <v>434</v>
      </c>
      <c r="I104" s="144" t="s">
        <v>435</v>
      </c>
      <c r="J104" s="120" t="s">
        <v>352</v>
      </c>
      <c r="K104" s="120" t="s">
        <v>353</v>
      </c>
      <c r="L104" s="153" t="s">
        <v>466</v>
      </c>
      <c r="M104" s="8" t="s">
        <v>473</v>
      </c>
      <c r="N104" s="2"/>
    </row>
    <row r="105" spans="1:14" ht="15" x14ac:dyDescent="0.2">
      <c r="A105" s="96">
        <v>3</v>
      </c>
      <c r="B105" s="16" t="s">
        <v>11</v>
      </c>
      <c r="C105" s="16" t="s">
        <v>102</v>
      </c>
      <c r="D105" s="16" t="s">
        <v>103</v>
      </c>
      <c r="E105" s="143"/>
      <c r="F105" s="143"/>
      <c r="G105" s="96" t="s">
        <v>436</v>
      </c>
      <c r="H105" s="98" t="s">
        <v>437</v>
      </c>
      <c r="I105" s="144"/>
      <c r="J105" s="120" t="s">
        <v>352</v>
      </c>
      <c r="K105" s="120" t="s">
        <v>353</v>
      </c>
      <c r="L105" s="153"/>
      <c r="M105" s="8" t="s">
        <v>474</v>
      </c>
      <c r="N105" s="2"/>
    </row>
    <row r="106" spans="1:14" ht="15" x14ac:dyDescent="0.2">
      <c r="A106" s="96">
        <v>4</v>
      </c>
      <c r="B106" s="16" t="s">
        <v>11</v>
      </c>
      <c r="C106" s="16" t="s">
        <v>102</v>
      </c>
      <c r="D106" s="16" t="s">
        <v>103</v>
      </c>
      <c r="E106" s="143"/>
      <c r="F106" s="143"/>
      <c r="G106" s="96" t="s">
        <v>438</v>
      </c>
      <c r="H106" s="98" t="s">
        <v>439</v>
      </c>
      <c r="I106" s="144"/>
      <c r="J106" s="120" t="s">
        <v>352</v>
      </c>
      <c r="K106" s="120" t="s">
        <v>353</v>
      </c>
      <c r="L106" s="153"/>
      <c r="M106" s="8" t="s">
        <v>475</v>
      </c>
      <c r="N106" s="2"/>
    </row>
    <row r="107" spans="1:14" ht="15" x14ac:dyDescent="0.2">
      <c r="A107" s="96">
        <v>5</v>
      </c>
      <c r="B107" s="16" t="s">
        <v>11</v>
      </c>
      <c r="C107" s="16" t="s">
        <v>102</v>
      </c>
      <c r="D107" s="16" t="s">
        <v>103</v>
      </c>
      <c r="E107" s="143"/>
      <c r="F107" s="143"/>
      <c r="G107" s="96" t="s">
        <v>431</v>
      </c>
      <c r="H107" s="98" t="s">
        <v>440</v>
      </c>
      <c r="I107" s="144"/>
      <c r="J107" s="120" t="s">
        <v>352</v>
      </c>
      <c r="K107" s="120" t="s">
        <v>353</v>
      </c>
      <c r="L107" s="153"/>
      <c r="M107" s="8" t="s">
        <v>476</v>
      </c>
      <c r="N107" s="2"/>
    </row>
    <row r="108" spans="1:14" ht="15" x14ac:dyDescent="0.2">
      <c r="A108" s="96">
        <v>6</v>
      </c>
      <c r="B108" s="16" t="s">
        <v>11</v>
      </c>
      <c r="C108" s="16" t="s">
        <v>102</v>
      </c>
      <c r="D108" s="16" t="s">
        <v>103</v>
      </c>
      <c r="E108" s="143"/>
      <c r="F108" s="143"/>
      <c r="G108" s="96" t="s">
        <v>441</v>
      </c>
      <c r="H108" s="98" t="s">
        <v>442</v>
      </c>
      <c r="I108" s="144"/>
      <c r="J108" s="120" t="s">
        <v>352</v>
      </c>
      <c r="K108" s="120" t="s">
        <v>353</v>
      </c>
      <c r="L108" s="153"/>
      <c r="M108" s="8" t="s">
        <v>477</v>
      </c>
      <c r="N108" s="2"/>
    </row>
    <row r="109" spans="1:14" ht="39" customHeight="1" x14ac:dyDescent="0.2">
      <c r="A109" s="96">
        <v>7</v>
      </c>
      <c r="B109" s="16" t="s">
        <v>11</v>
      </c>
      <c r="C109" s="16" t="s">
        <v>102</v>
      </c>
      <c r="D109" s="16" t="s">
        <v>103</v>
      </c>
      <c r="E109" s="96" t="s">
        <v>443</v>
      </c>
      <c r="F109" s="96" t="s">
        <v>444</v>
      </c>
      <c r="G109" s="96" t="s">
        <v>445</v>
      </c>
      <c r="H109" s="98" t="s">
        <v>446</v>
      </c>
      <c r="I109" s="97" t="s">
        <v>401</v>
      </c>
      <c r="J109" s="120" t="s">
        <v>352</v>
      </c>
      <c r="K109" s="120" t="s">
        <v>353</v>
      </c>
      <c r="L109" s="99" t="s">
        <v>467</v>
      </c>
      <c r="M109" s="8" t="s">
        <v>478</v>
      </c>
      <c r="N109" s="2"/>
    </row>
    <row r="110" spans="1:14" ht="30" x14ac:dyDescent="0.2">
      <c r="A110" s="96">
        <v>9</v>
      </c>
      <c r="B110" s="16" t="s">
        <v>11</v>
      </c>
      <c r="C110" s="16" t="s">
        <v>102</v>
      </c>
      <c r="D110" s="16" t="s">
        <v>103</v>
      </c>
      <c r="E110" s="96" t="s">
        <v>443</v>
      </c>
      <c r="F110" s="96" t="s">
        <v>444</v>
      </c>
      <c r="G110" s="100" t="s">
        <v>449</v>
      </c>
      <c r="H110" s="100">
        <v>109105</v>
      </c>
      <c r="I110" s="97" t="s">
        <v>450</v>
      </c>
      <c r="J110" s="120" t="s">
        <v>352</v>
      </c>
      <c r="K110" s="120" t="s">
        <v>353</v>
      </c>
      <c r="L110" s="99" t="s">
        <v>468</v>
      </c>
      <c r="M110" s="8" t="s">
        <v>479</v>
      </c>
      <c r="N110" s="2"/>
    </row>
    <row r="111" spans="1:14" ht="39" customHeight="1" x14ac:dyDescent="0.2">
      <c r="A111" s="96">
        <v>10</v>
      </c>
      <c r="B111" s="16" t="s">
        <v>11</v>
      </c>
      <c r="C111" s="16" t="s">
        <v>102</v>
      </c>
      <c r="D111" s="16" t="s">
        <v>103</v>
      </c>
      <c r="E111" s="96" t="s">
        <v>447</v>
      </c>
      <c r="F111" s="96" t="s">
        <v>448</v>
      </c>
      <c r="G111" s="104" t="s">
        <v>451</v>
      </c>
      <c r="H111" s="98" t="s">
        <v>452</v>
      </c>
      <c r="I111" s="97" t="s">
        <v>453</v>
      </c>
      <c r="J111" s="120" t="s">
        <v>352</v>
      </c>
      <c r="K111" s="120" t="s">
        <v>353</v>
      </c>
      <c r="L111" s="99" t="s">
        <v>469</v>
      </c>
      <c r="M111" s="8" t="s">
        <v>480</v>
      </c>
      <c r="N111" s="2"/>
    </row>
    <row r="112" spans="1:14" s="78" customFormat="1" ht="34.5" customHeight="1" x14ac:dyDescent="0.2">
      <c r="A112" s="91">
        <v>11</v>
      </c>
      <c r="B112" s="137" t="s">
        <v>11</v>
      </c>
      <c r="C112" s="137" t="s">
        <v>102</v>
      </c>
      <c r="D112" s="137" t="s">
        <v>103</v>
      </c>
      <c r="E112" s="91" t="s">
        <v>447</v>
      </c>
      <c r="F112" s="91" t="s">
        <v>454</v>
      </c>
      <c r="G112" s="92" t="s">
        <v>455</v>
      </c>
      <c r="H112" s="118" t="s">
        <v>456</v>
      </c>
      <c r="I112" s="91" t="s">
        <v>457</v>
      </c>
      <c r="J112" s="138" t="s">
        <v>352</v>
      </c>
      <c r="K112" s="138" t="s">
        <v>353</v>
      </c>
      <c r="L112" s="139" t="s">
        <v>470</v>
      </c>
      <c r="M112" s="123" t="s">
        <v>481</v>
      </c>
      <c r="N112" s="77"/>
    </row>
    <row r="113" spans="1:14" ht="31.5" customHeight="1" x14ac:dyDescent="0.2">
      <c r="A113" s="96">
        <v>12</v>
      </c>
      <c r="B113" s="16" t="s">
        <v>11</v>
      </c>
      <c r="C113" s="16" t="s">
        <v>102</v>
      </c>
      <c r="D113" s="16" t="s">
        <v>103</v>
      </c>
      <c r="E113" s="100" t="s">
        <v>447</v>
      </c>
      <c r="F113" s="143" t="s">
        <v>458</v>
      </c>
      <c r="G113" s="96" t="s">
        <v>459</v>
      </c>
      <c r="H113" s="14" t="s">
        <v>460</v>
      </c>
      <c r="I113" s="143" t="s">
        <v>461</v>
      </c>
      <c r="J113" s="120" t="s">
        <v>352</v>
      </c>
      <c r="K113" s="120" t="s">
        <v>353</v>
      </c>
      <c r="L113" s="153" t="s">
        <v>471</v>
      </c>
      <c r="M113" s="8" t="s">
        <v>482</v>
      </c>
      <c r="N113" s="2"/>
    </row>
    <row r="114" spans="1:14" ht="31.5" customHeight="1" x14ac:dyDescent="0.2">
      <c r="A114" s="96">
        <v>13</v>
      </c>
      <c r="B114" s="16" t="s">
        <v>11</v>
      </c>
      <c r="C114" s="16" t="s">
        <v>102</v>
      </c>
      <c r="D114" s="16" t="s">
        <v>103</v>
      </c>
      <c r="E114" s="100" t="s">
        <v>462</v>
      </c>
      <c r="F114" s="143"/>
      <c r="G114" s="100" t="s">
        <v>463</v>
      </c>
      <c r="H114" s="14" t="s">
        <v>464</v>
      </c>
      <c r="I114" s="143"/>
      <c r="J114" s="120" t="s">
        <v>352</v>
      </c>
      <c r="K114" s="120" t="s">
        <v>353</v>
      </c>
      <c r="L114" s="153"/>
      <c r="M114" s="8" t="s">
        <v>483</v>
      </c>
      <c r="N114" s="2"/>
    </row>
    <row r="115" spans="1:14" ht="57" customHeight="1" x14ac:dyDescent="0.2">
      <c r="A115" s="96">
        <v>14</v>
      </c>
      <c r="B115" s="41" t="s">
        <v>11</v>
      </c>
      <c r="C115" s="41" t="s">
        <v>102</v>
      </c>
      <c r="D115" s="41" t="s">
        <v>103</v>
      </c>
      <c r="E115" s="100" t="s">
        <v>431</v>
      </c>
      <c r="F115" s="96" t="s">
        <v>432</v>
      </c>
      <c r="G115" s="96" t="s">
        <v>438</v>
      </c>
      <c r="H115" s="98" t="s">
        <v>439</v>
      </c>
      <c r="I115" s="96" t="s">
        <v>465</v>
      </c>
      <c r="J115" s="120" t="s">
        <v>352</v>
      </c>
      <c r="K115" s="120" t="s">
        <v>353</v>
      </c>
      <c r="L115" s="99" t="s">
        <v>472</v>
      </c>
      <c r="M115" s="8" t="s">
        <v>475</v>
      </c>
      <c r="N115" s="2"/>
    </row>
    <row r="116" spans="1:14" ht="30" x14ac:dyDescent="0.2">
      <c r="A116" s="96">
        <v>1</v>
      </c>
      <c r="B116" s="142" t="s">
        <v>11</v>
      </c>
      <c r="C116" s="143" t="s">
        <v>27</v>
      </c>
      <c r="D116" s="150" t="s">
        <v>484</v>
      </c>
      <c r="E116" s="150" t="s">
        <v>485</v>
      </c>
      <c r="F116" s="104" t="s">
        <v>486</v>
      </c>
      <c r="G116" s="96" t="s">
        <v>487</v>
      </c>
      <c r="H116" s="101" t="s">
        <v>488</v>
      </c>
      <c r="I116" s="151" t="s">
        <v>489</v>
      </c>
      <c r="J116" s="161" t="s">
        <v>16</v>
      </c>
      <c r="K116" s="161" t="s">
        <v>353</v>
      </c>
      <c r="L116" s="150" t="s">
        <v>490</v>
      </c>
      <c r="M116" s="8" t="s">
        <v>491</v>
      </c>
      <c r="N116" s="2"/>
    </row>
    <row r="117" spans="1:14" ht="30" x14ac:dyDescent="0.2">
      <c r="A117" s="96">
        <v>2</v>
      </c>
      <c r="B117" s="142"/>
      <c r="C117" s="143"/>
      <c r="D117" s="150"/>
      <c r="E117" s="150"/>
      <c r="F117" s="150" t="s">
        <v>492</v>
      </c>
      <c r="G117" s="96" t="s">
        <v>493</v>
      </c>
      <c r="H117" s="101" t="s">
        <v>494</v>
      </c>
      <c r="I117" s="151"/>
      <c r="J117" s="162"/>
      <c r="K117" s="162"/>
      <c r="L117" s="150"/>
      <c r="M117" s="8" t="s">
        <v>495</v>
      </c>
      <c r="N117" s="2"/>
    </row>
    <row r="118" spans="1:14" ht="30" x14ac:dyDescent="0.2">
      <c r="A118" s="96">
        <v>3</v>
      </c>
      <c r="B118" s="142"/>
      <c r="C118" s="143"/>
      <c r="D118" s="150"/>
      <c r="E118" s="150" t="s">
        <v>496</v>
      </c>
      <c r="F118" s="150"/>
      <c r="G118" s="96" t="s">
        <v>497</v>
      </c>
      <c r="H118" s="101" t="s">
        <v>498</v>
      </c>
      <c r="I118" s="151"/>
      <c r="J118" s="162"/>
      <c r="K118" s="162"/>
      <c r="L118" s="150"/>
      <c r="M118" s="8" t="s">
        <v>499</v>
      </c>
      <c r="N118" s="2"/>
    </row>
    <row r="119" spans="1:14" ht="30" x14ac:dyDescent="0.2">
      <c r="A119" s="96">
        <v>4</v>
      </c>
      <c r="B119" s="142"/>
      <c r="C119" s="143"/>
      <c r="D119" s="150"/>
      <c r="E119" s="150"/>
      <c r="F119" s="150"/>
      <c r="G119" s="96" t="s">
        <v>496</v>
      </c>
      <c r="H119" s="101" t="s">
        <v>500</v>
      </c>
      <c r="I119" s="151"/>
      <c r="J119" s="162"/>
      <c r="K119" s="162"/>
      <c r="L119" s="150"/>
      <c r="M119" s="8" t="s">
        <v>501</v>
      </c>
      <c r="N119" s="2"/>
    </row>
    <row r="120" spans="1:14" ht="30" x14ac:dyDescent="0.2">
      <c r="A120" s="96">
        <v>5</v>
      </c>
      <c r="B120" s="142"/>
      <c r="C120" s="143"/>
      <c r="D120" s="150"/>
      <c r="E120" s="150"/>
      <c r="F120" s="150"/>
      <c r="G120" s="96" t="s">
        <v>502</v>
      </c>
      <c r="H120" s="101" t="s">
        <v>503</v>
      </c>
      <c r="I120" s="151"/>
      <c r="J120" s="162"/>
      <c r="K120" s="162"/>
      <c r="L120" s="150"/>
      <c r="M120" s="8" t="s">
        <v>504</v>
      </c>
      <c r="N120" s="2"/>
    </row>
    <row r="121" spans="1:14" ht="15" x14ac:dyDescent="0.2">
      <c r="A121" s="96">
        <v>6</v>
      </c>
      <c r="B121" s="142"/>
      <c r="C121" s="143"/>
      <c r="D121" s="104" t="s">
        <v>27</v>
      </c>
      <c r="E121" s="104" t="s">
        <v>505</v>
      </c>
      <c r="F121" s="150"/>
      <c r="G121" s="96" t="s">
        <v>505</v>
      </c>
      <c r="H121" s="101" t="s">
        <v>506</v>
      </c>
      <c r="I121" s="151"/>
      <c r="J121" s="163"/>
      <c r="K121" s="163"/>
      <c r="L121" s="150"/>
      <c r="M121" s="8" t="s">
        <v>507</v>
      </c>
      <c r="N121" s="2"/>
    </row>
    <row r="122" spans="1:14" ht="62.25" customHeight="1" x14ac:dyDescent="0.2">
      <c r="A122" s="96">
        <v>1</v>
      </c>
      <c r="B122" s="100" t="s">
        <v>11</v>
      </c>
      <c r="C122" s="96" t="s">
        <v>27</v>
      </c>
      <c r="D122" s="104" t="s">
        <v>29</v>
      </c>
      <c r="E122" s="104" t="s">
        <v>84</v>
      </c>
      <c r="F122" s="104" t="s">
        <v>448</v>
      </c>
      <c r="G122" s="96" t="s">
        <v>84</v>
      </c>
      <c r="H122" s="101">
        <v>107607</v>
      </c>
      <c r="I122" s="105" t="s">
        <v>508</v>
      </c>
      <c r="J122" s="112" t="s">
        <v>28</v>
      </c>
      <c r="K122" s="107" t="s">
        <v>94</v>
      </c>
      <c r="L122" s="113" t="s">
        <v>509</v>
      </c>
      <c r="M122" s="8" t="s">
        <v>510</v>
      </c>
      <c r="N122" s="2"/>
    </row>
    <row r="123" spans="1:14" ht="26.25" customHeight="1" x14ac:dyDescent="0.2">
      <c r="A123" s="100">
        <v>1</v>
      </c>
      <c r="B123" s="142" t="s">
        <v>11</v>
      </c>
      <c r="C123" s="142" t="s">
        <v>102</v>
      </c>
      <c r="D123" s="143" t="s">
        <v>230</v>
      </c>
      <c r="E123" s="142" t="s">
        <v>230</v>
      </c>
      <c r="F123" s="143" t="s">
        <v>511</v>
      </c>
      <c r="G123" s="100" t="s">
        <v>512</v>
      </c>
      <c r="H123" s="35">
        <v>17716</v>
      </c>
      <c r="I123" s="143" t="s">
        <v>513</v>
      </c>
      <c r="J123" s="50" t="s">
        <v>352</v>
      </c>
      <c r="K123" s="50" t="s">
        <v>353</v>
      </c>
      <c r="L123" s="153" t="s">
        <v>514</v>
      </c>
      <c r="M123" s="8" t="s">
        <v>515</v>
      </c>
      <c r="N123" s="2"/>
    </row>
    <row r="124" spans="1:14" ht="26.25" customHeight="1" x14ac:dyDescent="0.2">
      <c r="A124" s="100">
        <v>2</v>
      </c>
      <c r="B124" s="142"/>
      <c r="C124" s="142"/>
      <c r="D124" s="143"/>
      <c r="E124" s="142"/>
      <c r="F124" s="143"/>
      <c r="G124" s="100" t="s">
        <v>516</v>
      </c>
      <c r="H124" s="35">
        <v>17701</v>
      </c>
      <c r="I124" s="143"/>
      <c r="J124" s="50" t="s">
        <v>352</v>
      </c>
      <c r="K124" s="50" t="s">
        <v>353</v>
      </c>
      <c r="L124" s="153"/>
      <c r="M124" s="8" t="s">
        <v>515</v>
      </c>
      <c r="N124" s="2"/>
    </row>
    <row r="125" spans="1:14" ht="26.25" customHeight="1" x14ac:dyDescent="0.2">
      <c r="A125" s="100">
        <v>3</v>
      </c>
      <c r="B125" s="142"/>
      <c r="C125" s="142"/>
      <c r="D125" s="143"/>
      <c r="E125" s="142"/>
      <c r="F125" s="96" t="s">
        <v>517</v>
      </c>
      <c r="G125" s="100" t="s">
        <v>518</v>
      </c>
      <c r="H125" s="35">
        <v>64506</v>
      </c>
      <c r="I125" s="143"/>
      <c r="J125" s="50" t="s">
        <v>352</v>
      </c>
      <c r="K125" s="50" t="s">
        <v>353</v>
      </c>
      <c r="L125" s="153"/>
      <c r="M125" s="8" t="s">
        <v>519</v>
      </c>
      <c r="N125" s="2"/>
    </row>
    <row r="126" spans="1:14" ht="15" x14ac:dyDescent="0.2">
      <c r="A126" s="100">
        <v>4</v>
      </c>
      <c r="B126" s="142"/>
      <c r="C126" s="142"/>
      <c r="D126" s="143"/>
      <c r="E126" s="142"/>
      <c r="F126" s="143" t="s">
        <v>511</v>
      </c>
      <c r="G126" s="100" t="s">
        <v>520</v>
      </c>
      <c r="H126" s="35">
        <v>17717</v>
      </c>
      <c r="I126" s="143"/>
      <c r="J126" s="50" t="s">
        <v>352</v>
      </c>
      <c r="K126" s="50" t="s">
        <v>353</v>
      </c>
      <c r="L126" s="153"/>
      <c r="M126" s="8" t="s">
        <v>521</v>
      </c>
      <c r="N126" s="2"/>
    </row>
    <row r="127" spans="1:14" ht="65.25" customHeight="1" x14ac:dyDescent="0.2">
      <c r="A127" s="100">
        <v>5</v>
      </c>
      <c r="B127" s="142"/>
      <c r="C127" s="142"/>
      <c r="D127" s="100" t="s">
        <v>230</v>
      </c>
      <c r="E127" s="100" t="s">
        <v>322</v>
      </c>
      <c r="F127" s="143"/>
      <c r="G127" s="100" t="s">
        <v>522</v>
      </c>
      <c r="H127" s="35">
        <v>17725</v>
      </c>
      <c r="I127" s="96" t="s">
        <v>523</v>
      </c>
      <c r="J127" s="50" t="s">
        <v>352</v>
      </c>
      <c r="K127" s="50" t="s">
        <v>353</v>
      </c>
      <c r="L127" s="99" t="s">
        <v>524</v>
      </c>
      <c r="M127" s="8" t="s">
        <v>325</v>
      </c>
      <c r="N127" s="2"/>
    </row>
    <row r="128" spans="1:14" ht="15" x14ac:dyDescent="0.2">
      <c r="A128" s="100">
        <v>12</v>
      </c>
      <c r="B128" s="142"/>
      <c r="C128" s="142"/>
      <c r="D128" s="142" t="s">
        <v>102</v>
      </c>
      <c r="E128" s="100" t="s">
        <v>526</v>
      </c>
      <c r="F128" s="143" t="s">
        <v>525</v>
      </c>
      <c r="G128" s="96" t="s">
        <v>527</v>
      </c>
      <c r="H128" s="100">
        <v>87405</v>
      </c>
      <c r="I128" s="143" t="s">
        <v>528</v>
      </c>
      <c r="J128" s="50" t="s">
        <v>352</v>
      </c>
      <c r="K128" s="50" t="s">
        <v>353</v>
      </c>
      <c r="L128" s="153" t="s">
        <v>529</v>
      </c>
      <c r="M128" s="8" t="s">
        <v>530</v>
      </c>
      <c r="N128" s="2"/>
    </row>
    <row r="129" spans="1:14" ht="15" x14ac:dyDescent="0.2">
      <c r="A129" s="100">
        <v>13</v>
      </c>
      <c r="B129" s="142"/>
      <c r="C129" s="142"/>
      <c r="D129" s="142"/>
      <c r="E129" s="100" t="s">
        <v>526</v>
      </c>
      <c r="F129" s="143"/>
      <c r="G129" s="96" t="s">
        <v>531</v>
      </c>
      <c r="H129" s="100">
        <v>87422</v>
      </c>
      <c r="I129" s="143"/>
      <c r="J129" s="50" t="s">
        <v>352</v>
      </c>
      <c r="K129" s="50" t="s">
        <v>353</v>
      </c>
      <c r="L129" s="153"/>
      <c r="M129" s="8" t="s">
        <v>532</v>
      </c>
      <c r="N129" s="2"/>
    </row>
    <row r="130" spans="1:14" ht="15" x14ac:dyDescent="0.2">
      <c r="A130" s="100">
        <v>14</v>
      </c>
      <c r="B130" s="142"/>
      <c r="C130" s="142"/>
      <c r="D130" s="142"/>
      <c r="E130" s="100" t="s">
        <v>533</v>
      </c>
      <c r="F130" s="143"/>
      <c r="G130" s="96" t="s">
        <v>533</v>
      </c>
      <c r="H130" s="100">
        <v>87406</v>
      </c>
      <c r="I130" s="143"/>
      <c r="J130" s="50" t="s">
        <v>352</v>
      </c>
      <c r="K130" s="50" t="s">
        <v>353</v>
      </c>
      <c r="L130" s="153"/>
      <c r="M130" s="8" t="s">
        <v>534</v>
      </c>
      <c r="N130" s="2"/>
    </row>
    <row r="131" spans="1:14" ht="15" x14ac:dyDescent="0.2">
      <c r="A131" s="100">
        <v>15</v>
      </c>
      <c r="B131" s="142"/>
      <c r="C131" s="142"/>
      <c r="D131" s="142"/>
      <c r="E131" s="100" t="s">
        <v>526</v>
      </c>
      <c r="F131" s="143"/>
      <c r="G131" s="96" t="s">
        <v>535</v>
      </c>
      <c r="H131" s="100">
        <v>87412</v>
      </c>
      <c r="I131" s="143"/>
      <c r="J131" s="50" t="s">
        <v>352</v>
      </c>
      <c r="K131" s="50" t="s">
        <v>353</v>
      </c>
      <c r="L131" s="153"/>
      <c r="M131" s="8" t="s">
        <v>536</v>
      </c>
      <c r="N131" s="2"/>
    </row>
    <row r="132" spans="1:14" ht="30" x14ac:dyDescent="0.2">
      <c r="A132" s="96">
        <v>1</v>
      </c>
      <c r="B132" s="143" t="s">
        <v>11</v>
      </c>
      <c r="C132" s="143" t="s">
        <v>404</v>
      </c>
      <c r="D132" s="143" t="s">
        <v>336</v>
      </c>
      <c r="E132" s="100" t="s">
        <v>537</v>
      </c>
      <c r="F132" s="143" t="s">
        <v>538</v>
      </c>
      <c r="G132" s="96" t="s">
        <v>539</v>
      </c>
      <c r="H132" s="96">
        <v>14625</v>
      </c>
      <c r="I132" s="143" t="s">
        <v>540</v>
      </c>
      <c r="J132" s="154" t="s">
        <v>110</v>
      </c>
      <c r="K132" s="154" t="s">
        <v>541</v>
      </c>
      <c r="L132" s="153" t="s">
        <v>542</v>
      </c>
      <c r="M132" s="8" t="s">
        <v>543</v>
      </c>
      <c r="N132" s="2"/>
    </row>
    <row r="133" spans="1:14" ht="15" x14ac:dyDescent="0.2">
      <c r="A133" s="96">
        <v>2</v>
      </c>
      <c r="B133" s="143"/>
      <c r="C133" s="143"/>
      <c r="D133" s="143"/>
      <c r="E133" s="142" t="s">
        <v>544</v>
      </c>
      <c r="F133" s="143"/>
      <c r="G133" s="96" t="s">
        <v>545</v>
      </c>
      <c r="H133" s="96">
        <v>14622</v>
      </c>
      <c r="I133" s="143"/>
      <c r="J133" s="143"/>
      <c r="K133" s="143"/>
      <c r="L133" s="153"/>
      <c r="M133" s="34" t="s">
        <v>546</v>
      </c>
      <c r="N133" s="2"/>
    </row>
    <row r="134" spans="1:14" ht="15" x14ac:dyDescent="0.2">
      <c r="A134" s="96">
        <v>3</v>
      </c>
      <c r="B134" s="143"/>
      <c r="C134" s="143"/>
      <c r="D134" s="143"/>
      <c r="E134" s="142"/>
      <c r="F134" s="143"/>
      <c r="G134" s="100" t="s">
        <v>547</v>
      </c>
      <c r="H134" s="100">
        <v>14626</v>
      </c>
      <c r="I134" s="143"/>
      <c r="J134" s="143"/>
      <c r="K134" s="143"/>
      <c r="L134" s="153"/>
      <c r="M134" s="8" t="s">
        <v>548</v>
      </c>
      <c r="N134" s="2"/>
    </row>
    <row r="135" spans="1:14" ht="15" x14ac:dyDescent="0.2">
      <c r="A135" s="96">
        <v>4</v>
      </c>
      <c r="B135" s="143"/>
      <c r="C135" s="143"/>
      <c r="D135" s="143"/>
      <c r="E135" s="142"/>
      <c r="F135" s="143"/>
      <c r="G135" s="100" t="s">
        <v>549</v>
      </c>
      <c r="H135" s="100">
        <v>14607</v>
      </c>
      <c r="I135" s="143"/>
      <c r="J135" s="143"/>
      <c r="K135" s="143"/>
      <c r="L135" s="153"/>
      <c r="M135" s="8" t="s">
        <v>550</v>
      </c>
      <c r="N135" s="2"/>
    </row>
    <row r="136" spans="1:14" ht="15" x14ac:dyDescent="0.2">
      <c r="A136" s="96">
        <v>5</v>
      </c>
      <c r="B136" s="143"/>
      <c r="C136" s="143"/>
      <c r="D136" s="143"/>
      <c r="E136" s="100" t="s">
        <v>551</v>
      </c>
      <c r="F136" s="143"/>
      <c r="G136" s="100" t="s">
        <v>551</v>
      </c>
      <c r="H136" s="100">
        <v>14606</v>
      </c>
      <c r="I136" s="143"/>
      <c r="J136" s="143"/>
      <c r="K136" s="143"/>
      <c r="L136" s="153"/>
      <c r="M136" s="8" t="s">
        <v>552</v>
      </c>
      <c r="N136" s="2"/>
    </row>
    <row r="137" spans="1:14" ht="15" x14ac:dyDescent="0.2">
      <c r="A137" s="96">
        <v>6</v>
      </c>
      <c r="B137" s="143"/>
      <c r="C137" s="143"/>
      <c r="D137" s="143"/>
      <c r="E137" s="142" t="s">
        <v>544</v>
      </c>
      <c r="F137" s="143"/>
      <c r="G137" s="100" t="s">
        <v>553</v>
      </c>
      <c r="H137" s="100">
        <v>14624</v>
      </c>
      <c r="I137" s="143" t="s">
        <v>554</v>
      </c>
      <c r="J137" s="143"/>
      <c r="K137" s="143"/>
      <c r="L137" s="153"/>
      <c r="M137" s="34" t="s">
        <v>553</v>
      </c>
      <c r="N137" s="2"/>
    </row>
    <row r="138" spans="1:14" ht="15" x14ac:dyDescent="0.2">
      <c r="A138" s="96">
        <v>7</v>
      </c>
      <c r="B138" s="143"/>
      <c r="C138" s="143"/>
      <c r="D138" s="143"/>
      <c r="E138" s="142"/>
      <c r="F138" s="143"/>
      <c r="G138" s="96" t="s">
        <v>555</v>
      </c>
      <c r="H138" s="96">
        <v>14620</v>
      </c>
      <c r="I138" s="143"/>
      <c r="J138" s="143"/>
      <c r="K138" s="143"/>
      <c r="L138" s="153"/>
      <c r="M138" s="8" t="s">
        <v>556</v>
      </c>
      <c r="N138" s="2"/>
    </row>
    <row r="139" spans="1:14" s="58" customFormat="1" ht="30" x14ac:dyDescent="0.25">
      <c r="A139" s="96">
        <v>1</v>
      </c>
      <c r="B139" s="104" t="s">
        <v>11</v>
      </c>
      <c r="C139" s="104" t="s">
        <v>145</v>
      </c>
      <c r="D139" s="104" t="s">
        <v>181</v>
      </c>
      <c r="E139" s="104" t="s">
        <v>182</v>
      </c>
      <c r="F139" s="104" t="s">
        <v>254</v>
      </c>
      <c r="G139" s="31" t="s">
        <v>258</v>
      </c>
      <c r="H139" s="31">
        <v>4919</v>
      </c>
      <c r="I139" s="111" t="s">
        <v>619</v>
      </c>
      <c r="J139" s="102" t="s">
        <v>611</v>
      </c>
      <c r="K139" s="103" t="s">
        <v>621</v>
      </c>
      <c r="L139" s="6" t="s">
        <v>615</v>
      </c>
      <c r="M139" s="29" t="s">
        <v>259</v>
      </c>
      <c r="N139" s="6"/>
    </row>
    <row r="140" spans="1:14" s="58" customFormat="1" ht="18.75" x14ac:dyDescent="0.25">
      <c r="A140" s="96">
        <v>2</v>
      </c>
      <c r="B140" s="96" t="s">
        <v>11</v>
      </c>
      <c r="C140" s="96" t="s">
        <v>145</v>
      </c>
      <c r="D140" s="96" t="s">
        <v>181</v>
      </c>
      <c r="E140" s="96" t="s">
        <v>182</v>
      </c>
      <c r="F140" s="96" t="s">
        <v>609</v>
      </c>
      <c r="G140" s="96" t="s">
        <v>610</v>
      </c>
      <c r="H140" s="59">
        <v>125004</v>
      </c>
      <c r="I140" s="111" t="s">
        <v>620</v>
      </c>
      <c r="J140" s="155" t="s">
        <v>621</v>
      </c>
      <c r="K140" s="156" t="s">
        <v>334</v>
      </c>
      <c r="L140" s="6" t="s">
        <v>616</v>
      </c>
      <c r="M140" s="60" t="s">
        <v>612</v>
      </c>
      <c r="N140" s="6"/>
    </row>
    <row r="141" spans="1:14" s="58" customFormat="1" ht="30" x14ac:dyDescent="0.25">
      <c r="A141" s="96">
        <v>3</v>
      </c>
      <c r="B141" s="96" t="s">
        <v>11</v>
      </c>
      <c r="C141" s="96" t="s">
        <v>145</v>
      </c>
      <c r="D141" s="96" t="s">
        <v>181</v>
      </c>
      <c r="E141" s="96" t="s">
        <v>182</v>
      </c>
      <c r="F141" s="96" t="s">
        <v>183</v>
      </c>
      <c r="G141" s="96" t="s">
        <v>613</v>
      </c>
      <c r="H141" s="59">
        <v>125003</v>
      </c>
      <c r="I141" s="111" t="s">
        <v>450</v>
      </c>
      <c r="J141" s="155"/>
      <c r="K141" s="156"/>
      <c r="L141" s="6" t="s">
        <v>617</v>
      </c>
      <c r="M141" s="60" t="s">
        <v>614</v>
      </c>
      <c r="N141" s="6"/>
    </row>
    <row r="142" spans="1:14" s="58" customFormat="1" ht="30" x14ac:dyDescent="0.25">
      <c r="A142" s="96">
        <v>4</v>
      </c>
      <c r="B142" s="104" t="s">
        <v>11</v>
      </c>
      <c r="C142" s="104" t="s">
        <v>145</v>
      </c>
      <c r="D142" s="104" t="s">
        <v>181</v>
      </c>
      <c r="E142" s="104" t="s">
        <v>255</v>
      </c>
      <c r="F142" s="104" t="s">
        <v>254</v>
      </c>
      <c r="G142" s="30" t="s">
        <v>256</v>
      </c>
      <c r="H142" s="31">
        <v>4917</v>
      </c>
      <c r="I142" s="111" t="s">
        <v>593</v>
      </c>
      <c r="J142" s="155"/>
      <c r="K142" s="156"/>
      <c r="L142" s="6" t="s">
        <v>618</v>
      </c>
      <c r="M142" s="29" t="s">
        <v>257</v>
      </c>
      <c r="N142" s="6"/>
    </row>
    <row r="143" spans="1:14" ht="15" x14ac:dyDescent="0.2">
      <c r="A143" s="100">
        <v>1</v>
      </c>
      <c r="B143" s="142" t="s">
        <v>11</v>
      </c>
      <c r="C143" s="143" t="s">
        <v>27</v>
      </c>
      <c r="D143" s="150" t="s">
        <v>29</v>
      </c>
      <c r="E143" s="104" t="s">
        <v>557</v>
      </c>
      <c r="F143" s="143" t="s">
        <v>366</v>
      </c>
      <c r="G143" s="96" t="s">
        <v>367</v>
      </c>
      <c r="H143" s="36" t="s">
        <v>368</v>
      </c>
      <c r="I143" s="151" t="s">
        <v>558</v>
      </c>
      <c r="J143" s="152" t="s">
        <v>352</v>
      </c>
      <c r="K143" s="152" t="s">
        <v>559</v>
      </c>
      <c r="L143" s="150" t="s">
        <v>560</v>
      </c>
      <c r="M143" s="8" t="s">
        <v>369</v>
      </c>
      <c r="N143" s="2"/>
    </row>
    <row r="144" spans="1:14" ht="30" x14ac:dyDescent="0.2">
      <c r="A144" s="100">
        <v>2</v>
      </c>
      <c r="B144" s="142"/>
      <c r="C144" s="143"/>
      <c r="D144" s="150"/>
      <c r="E144" s="104" t="s">
        <v>39</v>
      </c>
      <c r="F144" s="143"/>
      <c r="G144" s="53" t="s">
        <v>370</v>
      </c>
      <c r="H144" s="37" t="s">
        <v>40</v>
      </c>
      <c r="I144" s="151"/>
      <c r="J144" s="152"/>
      <c r="K144" s="152"/>
      <c r="L144" s="150"/>
      <c r="M144" s="8" t="s">
        <v>371</v>
      </c>
      <c r="N144" s="2"/>
    </row>
    <row r="145" spans="1:14" ht="45" x14ac:dyDescent="0.2">
      <c r="A145" s="100">
        <v>3</v>
      </c>
      <c r="B145" s="142"/>
      <c r="C145" s="143"/>
      <c r="D145" s="150"/>
      <c r="E145" s="104" t="s">
        <v>29</v>
      </c>
      <c r="F145" s="96" t="s">
        <v>348</v>
      </c>
      <c r="G145" s="96" t="s">
        <v>362</v>
      </c>
      <c r="H145" s="36" t="s">
        <v>363</v>
      </c>
      <c r="I145" s="151"/>
      <c r="J145" s="152"/>
      <c r="K145" s="152"/>
      <c r="L145" s="150"/>
      <c r="M145" s="8" t="s">
        <v>364</v>
      </c>
      <c r="N145" s="2"/>
    </row>
    <row r="146" spans="1:14" ht="39.75" customHeight="1" x14ac:dyDescent="0.2">
      <c r="A146" s="100">
        <v>1</v>
      </c>
      <c r="B146" s="100" t="s">
        <v>11</v>
      </c>
      <c r="C146" s="96" t="s">
        <v>27</v>
      </c>
      <c r="D146" s="104" t="s">
        <v>29</v>
      </c>
      <c r="E146" s="104" t="s">
        <v>561</v>
      </c>
      <c r="F146" s="96" t="s">
        <v>391</v>
      </c>
      <c r="G146" s="96" t="s">
        <v>562</v>
      </c>
      <c r="H146" s="36" t="s">
        <v>563</v>
      </c>
      <c r="I146" s="151" t="s">
        <v>564</v>
      </c>
      <c r="J146" s="152" t="s">
        <v>352</v>
      </c>
      <c r="K146" s="152" t="s">
        <v>353</v>
      </c>
      <c r="L146" s="158" t="s">
        <v>565</v>
      </c>
      <c r="M146" s="6" t="s">
        <v>566</v>
      </c>
      <c r="N146" s="2"/>
    </row>
    <row r="147" spans="1:14" ht="39.75" customHeight="1" x14ac:dyDescent="0.2">
      <c r="A147" s="100">
        <v>2</v>
      </c>
      <c r="B147" s="100" t="s">
        <v>11</v>
      </c>
      <c r="C147" s="96" t="s">
        <v>27</v>
      </c>
      <c r="D147" s="104" t="s">
        <v>29</v>
      </c>
      <c r="E147" s="104" t="s">
        <v>561</v>
      </c>
      <c r="F147" s="96" t="s">
        <v>391</v>
      </c>
      <c r="G147" s="96" t="s">
        <v>567</v>
      </c>
      <c r="H147" s="36" t="s">
        <v>568</v>
      </c>
      <c r="I147" s="151"/>
      <c r="J147" s="152"/>
      <c r="K147" s="152"/>
      <c r="L147" s="158"/>
      <c r="M147" s="6" t="s">
        <v>569</v>
      </c>
      <c r="N147" s="2"/>
    </row>
    <row r="148" spans="1:14" ht="39.75" customHeight="1" x14ac:dyDescent="0.2">
      <c r="A148" s="100">
        <v>3</v>
      </c>
      <c r="B148" s="100" t="s">
        <v>11</v>
      </c>
      <c r="C148" s="96" t="s">
        <v>102</v>
      </c>
      <c r="D148" s="96" t="s">
        <v>570</v>
      </c>
      <c r="E148" s="96" t="s">
        <v>570</v>
      </c>
      <c r="F148" s="96" t="s">
        <v>391</v>
      </c>
      <c r="G148" s="96" t="s">
        <v>571</v>
      </c>
      <c r="H148" s="36" t="s">
        <v>572</v>
      </c>
      <c r="I148" s="151"/>
      <c r="J148" s="152"/>
      <c r="K148" s="152"/>
      <c r="L148" s="158"/>
      <c r="M148" s="6" t="s">
        <v>573</v>
      </c>
      <c r="N148" s="2"/>
    </row>
    <row r="149" spans="1:14" ht="39.75" customHeight="1" x14ac:dyDescent="0.2">
      <c r="A149" s="100">
        <v>4</v>
      </c>
      <c r="B149" s="100" t="s">
        <v>11</v>
      </c>
      <c r="C149" s="96" t="s">
        <v>27</v>
      </c>
      <c r="D149" s="104" t="s">
        <v>29</v>
      </c>
      <c r="E149" s="104" t="s">
        <v>561</v>
      </c>
      <c r="F149" s="96" t="s">
        <v>391</v>
      </c>
      <c r="G149" s="96" t="s">
        <v>574</v>
      </c>
      <c r="H149" s="36" t="s">
        <v>575</v>
      </c>
      <c r="I149" s="151"/>
      <c r="J149" s="152"/>
      <c r="K149" s="152"/>
      <c r="L149" s="158"/>
      <c r="M149" s="6" t="s">
        <v>576</v>
      </c>
      <c r="N149" s="2"/>
    </row>
    <row r="150" spans="1:14" ht="22.5" customHeight="1" x14ac:dyDescent="0.2">
      <c r="A150" s="100">
        <v>5</v>
      </c>
      <c r="B150" s="100" t="s">
        <v>11</v>
      </c>
      <c r="C150" s="96" t="s">
        <v>27</v>
      </c>
      <c r="D150" s="104" t="s">
        <v>577</v>
      </c>
      <c r="E150" s="96" t="s">
        <v>236</v>
      </c>
      <c r="F150" s="96" t="s">
        <v>578</v>
      </c>
      <c r="G150" s="96" t="s">
        <v>236</v>
      </c>
      <c r="H150" s="36" t="s">
        <v>579</v>
      </c>
      <c r="I150" s="151" t="s">
        <v>580</v>
      </c>
      <c r="J150" s="152"/>
      <c r="K150" s="152"/>
      <c r="L150" s="158" t="s">
        <v>581</v>
      </c>
      <c r="M150" s="6" t="s">
        <v>582</v>
      </c>
      <c r="N150" s="2"/>
    </row>
    <row r="151" spans="1:14" ht="22.5" customHeight="1" x14ac:dyDescent="0.2">
      <c r="A151" s="100">
        <v>6</v>
      </c>
      <c r="B151" s="100" t="s">
        <v>11</v>
      </c>
      <c r="C151" s="96" t="s">
        <v>27</v>
      </c>
      <c r="D151" s="104" t="s">
        <v>577</v>
      </c>
      <c r="E151" s="96" t="s">
        <v>236</v>
      </c>
      <c r="F151" s="96" t="s">
        <v>578</v>
      </c>
      <c r="G151" s="96" t="s">
        <v>583</v>
      </c>
      <c r="H151" s="36" t="s">
        <v>584</v>
      </c>
      <c r="I151" s="151"/>
      <c r="J151" s="152"/>
      <c r="K151" s="152"/>
      <c r="L151" s="158"/>
      <c r="M151" s="6" t="s">
        <v>585</v>
      </c>
      <c r="N151" s="2"/>
    </row>
    <row r="152" spans="1:14" ht="22.5" customHeight="1" x14ac:dyDescent="0.2">
      <c r="A152" s="100">
        <v>7</v>
      </c>
      <c r="B152" s="100" t="s">
        <v>11</v>
      </c>
      <c r="C152" s="96" t="s">
        <v>102</v>
      </c>
      <c r="D152" s="104" t="s">
        <v>577</v>
      </c>
      <c r="E152" s="96" t="s">
        <v>236</v>
      </c>
      <c r="F152" s="96" t="s">
        <v>578</v>
      </c>
      <c r="G152" s="96" t="s">
        <v>586</v>
      </c>
      <c r="H152" s="36" t="s">
        <v>587</v>
      </c>
      <c r="I152" s="151"/>
      <c r="J152" s="152"/>
      <c r="K152" s="152"/>
      <c r="L152" s="158"/>
      <c r="M152" s="6" t="s">
        <v>588</v>
      </c>
      <c r="N152" s="2"/>
    </row>
    <row r="153" spans="1:14" ht="75" customHeight="1" x14ac:dyDescent="0.2">
      <c r="A153" s="96">
        <v>1</v>
      </c>
      <c r="B153" s="96" t="s">
        <v>11</v>
      </c>
      <c r="C153" s="96" t="s">
        <v>33</v>
      </c>
      <c r="D153" s="96" t="s">
        <v>33</v>
      </c>
      <c r="E153" s="96" t="s">
        <v>83</v>
      </c>
      <c r="F153" s="96" t="s">
        <v>33</v>
      </c>
      <c r="G153" s="9" t="s">
        <v>589</v>
      </c>
      <c r="H153" s="9">
        <v>2223</v>
      </c>
      <c r="I153" s="96" t="s">
        <v>595</v>
      </c>
      <c r="J153" s="187">
        <v>0.33333333333333331</v>
      </c>
      <c r="K153" s="187">
        <v>0.45833333333333331</v>
      </c>
      <c r="L153" s="185" t="s">
        <v>590</v>
      </c>
      <c r="M153" s="6" t="s">
        <v>591</v>
      </c>
      <c r="N153" s="2"/>
    </row>
    <row r="154" spans="1:14" ht="78" customHeight="1" x14ac:dyDescent="0.2">
      <c r="A154" s="96">
        <v>2</v>
      </c>
      <c r="B154" s="96" t="s">
        <v>11</v>
      </c>
      <c r="C154" s="96" t="s">
        <v>33</v>
      </c>
      <c r="D154" s="96" t="s">
        <v>33</v>
      </c>
      <c r="E154" s="96" t="s">
        <v>83</v>
      </c>
      <c r="F154" s="96" t="s">
        <v>33</v>
      </c>
      <c r="G154" s="9" t="s">
        <v>592</v>
      </c>
      <c r="H154" s="9">
        <v>2214</v>
      </c>
      <c r="I154" s="96" t="s">
        <v>596</v>
      </c>
      <c r="J154" s="188"/>
      <c r="K154" s="188"/>
      <c r="L154" s="186"/>
      <c r="M154" s="6" t="s">
        <v>594</v>
      </c>
      <c r="N154" s="2"/>
    </row>
    <row r="155" spans="1:14" ht="42.75" customHeight="1" x14ac:dyDescent="0.2">
      <c r="A155" s="96">
        <v>1</v>
      </c>
      <c r="B155" s="143" t="s">
        <v>11</v>
      </c>
      <c r="C155" s="143" t="s">
        <v>32</v>
      </c>
      <c r="D155" s="143" t="s">
        <v>597</v>
      </c>
      <c r="E155" s="149" t="s">
        <v>62</v>
      </c>
      <c r="F155" s="95" t="s">
        <v>598</v>
      </c>
      <c r="G155" s="95" t="s">
        <v>117</v>
      </c>
      <c r="H155" s="94">
        <v>105522</v>
      </c>
      <c r="I155" s="148" t="s">
        <v>599</v>
      </c>
      <c r="J155" s="180">
        <v>0.375</v>
      </c>
      <c r="K155" s="181">
        <v>0</v>
      </c>
      <c r="L155" s="149" t="s">
        <v>600</v>
      </c>
      <c r="M155" s="95" t="s">
        <v>601</v>
      </c>
      <c r="N155" s="2"/>
    </row>
    <row r="156" spans="1:14" ht="42.75" customHeight="1" x14ac:dyDescent="0.2">
      <c r="A156" s="96">
        <v>2</v>
      </c>
      <c r="B156" s="143"/>
      <c r="C156" s="143"/>
      <c r="D156" s="143"/>
      <c r="E156" s="149"/>
      <c r="F156" s="95" t="s">
        <v>602</v>
      </c>
      <c r="G156" s="95" t="s">
        <v>603</v>
      </c>
      <c r="H156" s="94">
        <v>17430</v>
      </c>
      <c r="I156" s="149"/>
      <c r="J156" s="149"/>
      <c r="K156" s="149"/>
      <c r="L156" s="149"/>
      <c r="M156" s="95" t="s">
        <v>604</v>
      </c>
      <c r="N156" s="2"/>
    </row>
    <row r="157" spans="1:14" ht="44.25" customHeight="1" x14ac:dyDescent="0.2">
      <c r="A157" s="9">
        <v>1</v>
      </c>
      <c r="B157" s="9" t="s">
        <v>11</v>
      </c>
      <c r="C157" s="9" t="s">
        <v>335</v>
      </c>
      <c r="D157" s="9" t="s">
        <v>335</v>
      </c>
      <c r="E157" s="9" t="s">
        <v>411</v>
      </c>
      <c r="F157" s="9" t="s">
        <v>605</v>
      </c>
      <c r="G157" s="9" t="s">
        <v>606</v>
      </c>
      <c r="H157" s="9">
        <v>12013</v>
      </c>
      <c r="I157" s="61" t="s">
        <v>622</v>
      </c>
      <c r="J157" s="62" t="s">
        <v>353</v>
      </c>
      <c r="K157" s="62" t="s">
        <v>17</v>
      </c>
      <c r="L157" s="63" t="s">
        <v>607</v>
      </c>
      <c r="M157" s="6" t="s">
        <v>608</v>
      </c>
      <c r="N157" s="2"/>
    </row>
    <row r="158" spans="1:14" ht="45.75" customHeight="1" x14ac:dyDescent="0.2">
      <c r="A158" s="96">
        <v>1</v>
      </c>
      <c r="B158" s="100" t="s">
        <v>11</v>
      </c>
      <c r="C158" s="96" t="s">
        <v>335</v>
      </c>
      <c r="D158" s="96" t="s">
        <v>336</v>
      </c>
      <c r="E158" s="96" t="s">
        <v>623</v>
      </c>
      <c r="F158" s="96" t="s">
        <v>624</v>
      </c>
      <c r="G158" s="96" t="s">
        <v>625</v>
      </c>
      <c r="H158" s="98" t="s">
        <v>626</v>
      </c>
      <c r="I158" s="96" t="s">
        <v>627</v>
      </c>
      <c r="J158" s="65" t="s">
        <v>628</v>
      </c>
      <c r="K158" s="65" t="s">
        <v>629</v>
      </c>
      <c r="L158" s="6" t="s">
        <v>630</v>
      </c>
      <c r="M158" s="6" t="s">
        <v>631</v>
      </c>
      <c r="N158" s="2"/>
    </row>
    <row r="159" spans="1:14" s="4" customFormat="1" ht="57" customHeight="1" x14ac:dyDescent="0.25">
      <c r="A159" s="16">
        <v>1</v>
      </c>
      <c r="B159" s="66" t="s">
        <v>144</v>
      </c>
      <c r="C159" s="66" t="s">
        <v>32</v>
      </c>
      <c r="D159" s="66" t="s">
        <v>274</v>
      </c>
      <c r="E159" s="67" t="s">
        <v>281</v>
      </c>
      <c r="F159" s="67" t="s">
        <v>276</v>
      </c>
      <c r="G159" s="66" t="s">
        <v>632</v>
      </c>
      <c r="H159" s="66">
        <v>13711</v>
      </c>
      <c r="I159" s="68" t="s">
        <v>633</v>
      </c>
      <c r="J159" s="50" t="s">
        <v>16</v>
      </c>
      <c r="K159" s="50" t="s">
        <v>17</v>
      </c>
      <c r="L159" s="116" t="s">
        <v>279</v>
      </c>
      <c r="M159" s="69" t="s">
        <v>634</v>
      </c>
      <c r="N159" s="6"/>
    </row>
    <row r="160" spans="1:14" s="73" customFormat="1" ht="15" x14ac:dyDescent="0.2">
      <c r="A160" s="96">
        <v>1</v>
      </c>
      <c r="B160" s="96" t="s">
        <v>11</v>
      </c>
      <c r="C160" s="96" t="s">
        <v>27</v>
      </c>
      <c r="D160" s="96" t="s">
        <v>29</v>
      </c>
      <c r="E160" s="115" t="s">
        <v>30</v>
      </c>
      <c r="F160" s="96" t="s">
        <v>348</v>
      </c>
      <c r="G160" s="115" t="s">
        <v>635</v>
      </c>
      <c r="H160" s="70" t="s">
        <v>636</v>
      </c>
      <c r="I160" s="145" t="s">
        <v>637</v>
      </c>
      <c r="J160" s="183" t="s">
        <v>352</v>
      </c>
      <c r="K160" s="183" t="s">
        <v>353</v>
      </c>
      <c r="L160" s="184" t="s">
        <v>638</v>
      </c>
      <c r="M160" s="71" t="s">
        <v>639</v>
      </c>
      <c r="N160" s="72"/>
    </row>
    <row r="161" spans="1:14" s="73" customFormat="1" ht="30" x14ac:dyDescent="0.2">
      <c r="A161" s="96">
        <v>2</v>
      </c>
      <c r="B161" s="96" t="s">
        <v>11</v>
      </c>
      <c r="C161" s="96" t="s">
        <v>27</v>
      </c>
      <c r="D161" s="96" t="s">
        <v>29</v>
      </c>
      <c r="E161" s="115" t="s">
        <v>30</v>
      </c>
      <c r="F161" s="96" t="s">
        <v>348</v>
      </c>
      <c r="G161" s="115" t="s">
        <v>640</v>
      </c>
      <c r="H161" s="70" t="s">
        <v>641</v>
      </c>
      <c r="I161" s="145"/>
      <c r="J161" s="183"/>
      <c r="K161" s="183"/>
      <c r="L161" s="184"/>
      <c r="M161" s="71" t="s">
        <v>642</v>
      </c>
      <c r="N161" s="72"/>
    </row>
    <row r="162" spans="1:14" s="74" customFormat="1" ht="30" x14ac:dyDescent="0.25">
      <c r="A162" s="96">
        <v>3</v>
      </c>
      <c r="B162" s="96" t="s">
        <v>11</v>
      </c>
      <c r="C162" s="96" t="s">
        <v>27</v>
      </c>
      <c r="D162" s="96" t="s">
        <v>29</v>
      </c>
      <c r="E162" s="115" t="s">
        <v>30</v>
      </c>
      <c r="F162" s="96" t="s">
        <v>348</v>
      </c>
      <c r="G162" s="96" t="s">
        <v>643</v>
      </c>
      <c r="H162" s="96"/>
      <c r="I162" s="145"/>
      <c r="J162" s="183"/>
      <c r="K162" s="183"/>
      <c r="L162" s="184"/>
      <c r="M162" s="71" t="s">
        <v>642</v>
      </c>
      <c r="N162" s="6"/>
    </row>
    <row r="163" spans="1:14" s="73" customFormat="1" ht="15" x14ac:dyDescent="0.2">
      <c r="A163" s="96">
        <v>4</v>
      </c>
      <c r="B163" s="96" t="s">
        <v>11</v>
      </c>
      <c r="C163" s="96" t="s">
        <v>27</v>
      </c>
      <c r="D163" s="96" t="s">
        <v>29</v>
      </c>
      <c r="E163" s="115" t="s">
        <v>30</v>
      </c>
      <c r="F163" s="96" t="s">
        <v>348</v>
      </c>
      <c r="G163" s="115" t="s">
        <v>100</v>
      </c>
      <c r="H163" s="70" t="s">
        <v>101</v>
      </c>
      <c r="I163" s="145"/>
      <c r="J163" s="183"/>
      <c r="K163" s="183"/>
      <c r="L163" s="184"/>
      <c r="M163" s="71" t="s">
        <v>100</v>
      </c>
      <c r="N163" s="72"/>
    </row>
    <row r="164" spans="1:14" s="73" customFormat="1" ht="15" x14ac:dyDescent="0.2">
      <c r="A164" s="96">
        <v>5</v>
      </c>
      <c r="B164" s="96" t="s">
        <v>11</v>
      </c>
      <c r="C164" s="96" t="s">
        <v>27</v>
      </c>
      <c r="D164" s="96" t="s">
        <v>29</v>
      </c>
      <c r="E164" s="115" t="s">
        <v>30</v>
      </c>
      <c r="F164" s="96" t="s">
        <v>348</v>
      </c>
      <c r="G164" s="115" t="s">
        <v>644</v>
      </c>
      <c r="H164" s="70" t="s">
        <v>645</v>
      </c>
      <c r="I164" s="145"/>
      <c r="J164" s="183"/>
      <c r="K164" s="183"/>
      <c r="L164" s="184"/>
      <c r="M164" s="71" t="s">
        <v>646</v>
      </c>
      <c r="N164" s="72"/>
    </row>
    <row r="165" spans="1:14" s="73" customFormat="1" ht="35.25" customHeight="1" x14ac:dyDescent="0.2">
      <c r="A165" s="96">
        <v>6</v>
      </c>
      <c r="B165" s="96" t="s">
        <v>11</v>
      </c>
      <c r="C165" s="96" t="s">
        <v>27</v>
      </c>
      <c r="D165" s="96" t="s">
        <v>29</v>
      </c>
      <c r="E165" s="115" t="s">
        <v>30</v>
      </c>
      <c r="F165" s="96" t="s">
        <v>348</v>
      </c>
      <c r="G165" s="115" t="s">
        <v>647</v>
      </c>
      <c r="H165" s="70" t="s">
        <v>648</v>
      </c>
      <c r="I165" s="145"/>
      <c r="J165" s="183"/>
      <c r="K165" s="183"/>
      <c r="L165" s="184"/>
      <c r="M165" s="71" t="s">
        <v>649</v>
      </c>
      <c r="N165" s="72"/>
    </row>
    <row r="166" spans="1:14" s="75" customFormat="1" ht="109.5" customHeight="1" x14ac:dyDescent="0.25">
      <c r="A166" s="96">
        <v>1</v>
      </c>
      <c r="B166" s="96" t="s">
        <v>11</v>
      </c>
      <c r="C166" s="96" t="s">
        <v>15</v>
      </c>
      <c r="D166" s="96" t="s">
        <v>22</v>
      </c>
      <c r="E166" s="96" t="s">
        <v>23</v>
      </c>
      <c r="F166" s="96" t="s">
        <v>24</v>
      </c>
      <c r="G166" s="143"/>
      <c r="H166" s="143"/>
      <c r="I166" s="39" t="s">
        <v>650</v>
      </c>
      <c r="J166" s="5" t="s">
        <v>31</v>
      </c>
      <c r="K166" s="5" t="s">
        <v>652</v>
      </c>
      <c r="L166" s="96" t="s">
        <v>25</v>
      </c>
      <c r="M166" s="99" t="s">
        <v>651</v>
      </c>
      <c r="N166" s="6"/>
    </row>
    <row r="167" spans="1:14" ht="69" customHeight="1" x14ac:dyDescent="0.2">
      <c r="A167" s="96">
        <v>1</v>
      </c>
      <c r="B167" s="146" t="s">
        <v>11</v>
      </c>
      <c r="C167" s="146" t="s">
        <v>335</v>
      </c>
      <c r="D167" s="146" t="s">
        <v>336</v>
      </c>
      <c r="E167" s="146" t="s">
        <v>337</v>
      </c>
      <c r="F167" s="96" t="s">
        <v>653</v>
      </c>
      <c r="G167" s="96" t="s">
        <v>657</v>
      </c>
      <c r="H167" s="96">
        <v>121802</v>
      </c>
      <c r="I167" s="114" t="s">
        <v>654</v>
      </c>
      <c r="J167" s="143" t="s">
        <v>338</v>
      </c>
      <c r="K167" s="143" t="s">
        <v>655</v>
      </c>
      <c r="L167" s="6" t="s">
        <v>656</v>
      </c>
      <c r="M167" s="8" t="s">
        <v>657</v>
      </c>
      <c r="N167" s="2"/>
    </row>
    <row r="168" spans="1:14" ht="60" customHeight="1" x14ac:dyDescent="0.2">
      <c r="A168" s="96">
        <v>2</v>
      </c>
      <c r="B168" s="146"/>
      <c r="C168" s="146"/>
      <c r="D168" s="146"/>
      <c r="E168" s="146"/>
      <c r="F168" s="96" t="s">
        <v>341</v>
      </c>
      <c r="G168" s="96" t="s">
        <v>674</v>
      </c>
      <c r="H168" s="96">
        <v>81011</v>
      </c>
      <c r="I168" s="114" t="s">
        <v>658</v>
      </c>
      <c r="J168" s="143"/>
      <c r="K168" s="143"/>
      <c r="L168" s="6" t="s">
        <v>656</v>
      </c>
      <c r="M168" s="8" t="s">
        <v>659</v>
      </c>
      <c r="N168" s="2"/>
    </row>
    <row r="169" spans="1:14" s="78" customFormat="1" ht="44.25" customHeight="1" x14ac:dyDescent="0.2">
      <c r="A169" s="91">
        <v>3</v>
      </c>
      <c r="B169" s="146"/>
      <c r="C169" s="146"/>
      <c r="D169" s="146"/>
      <c r="E169" s="146"/>
      <c r="F169" s="91" t="s">
        <v>341</v>
      </c>
      <c r="G169" s="91" t="s">
        <v>675</v>
      </c>
      <c r="H169" s="91">
        <v>81003</v>
      </c>
      <c r="I169" s="140" t="s">
        <v>661</v>
      </c>
      <c r="J169" s="143"/>
      <c r="K169" s="143"/>
      <c r="L169" s="124" t="s">
        <v>662</v>
      </c>
      <c r="M169" s="123" t="s">
        <v>660</v>
      </c>
      <c r="N169" s="77"/>
    </row>
    <row r="170" spans="1:14" ht="56.25" customHeight="1" x14ac:dyDescent="0.2">
      <c r="A170" s="96">
        <v>5</v>
      </c>
      <c r="B170" s="146"/>
      <c r="C170" s="146"/>
      <c r="D170" s="146"/>
      <c r="E170" s="143" t="s">
        <v>663</v>
      </c>
      <c r="F170" s="96" t="s">
        <v>664</v>
      </c>
      <c r="G170" s="96" t="s">
        <v>676</v>
      </c>
      <c r="H170" s="98" t="s">
        <v>665</v>
      </c>
      <c r="I170" s="182" t="s">
        <v>680</v>
      </c>
      <c r="J170" s="143" t="s">
        <v>338</v>
      </c>
      <c r="K170" s="143" t="s">
        <v>655</v>
      </c>
      <c r="L170" s="143" t="s">
        <v>666</v>
      </c>
      <c r="M170" s="8" t="s">
        <v>667</v>
      </c>
      <c r="N170" s="2"/>
    </row>
    <row r="171" spans="1:14" ht="54" customHeight="1" x14ac:dyDescent="0.2">
      <c r="A171" s="96">
        <v>6</v>
      </c>
      <c r="B171" s="146"/>
      <c r="C171" s="146"/>
      <c r="D171" s="146"/>
      <c r="E171" s="143"/>
      <c r="F171" s="96" t="s">
        <v>664</v>
      </c>
      <c r="G171" s="96" t="s">
        <v>677</v>
      </c>
      <c r="H171" s="98" t="s">
        <v>668</v>
      </c>
      <c r="I171" s="182"/>
      <c r="J171" s="143"/>
      <c r="K171" s="143"/>
      <c r="L171" s="143"/>
      <c r="M171" s="8" t="s">
        <v>669</v>
      </c>
      <c r="N171" s="2"/>
    </row>
    <row r="172" spans="1:14" s="78" customFormat="1" ht="40.5" customHeight="1" x14ac:dyDescent="0.2">
      <c r="A172" s="91">
        <v>7</v>
      </c>
      <c r="B172" s="146"/>
      <c r="C172" s="146"/>
      <c r="D172" s="146"/>
      <c r="E172" s="178" t="s">
        <v>336</v>
      </c>
      <c r="F172" s="91" t="s">
        <v>344</v>
      </c>
      <c r="G172" s="91" t="s">
        <v>678</v>
      </c>
      <c r="H172" s="91">
        <v>21221</v>
      </c>
      <c r="I172" s="179" t="s">
        <v>670</v>
      </c>
      <c r="J172" s="143"/>
      <c r="K172" s="143"/>
      <c r="L172" s="91" t="s">
        <v>671</v>
      </c>
      <c r="M172" s="123" t="s">
        <v>672</v>
      </c>
      <c r="N172" s="77"/>
    </row>
    <row r="173" spans="1:14" s="78" customFormat="1" ht="40.5" customHeight="1" x14ac:dyDescent="0.2">
      <c r="A173" s="91">
        <v>8</v>
      </c>
      <c r="B173" s="146"/>
      <c r="C173" s="146"/>
      <c r="D173" s="146"/>
      <c r="E173" s="178"/>
      <c r="F173" s="91" t="s">
        <v>344</v>
      </c>
      <c r="G173" s="91" t="s">
        <v>679</v>
      </c>
      <c r="H173" s="91">
        <v>21217</v>
      </c>
      <c r="I173" s="179"/>
      <c r="J173" s="143"/>
      <c r="K173" s="143"/>
      <c r="L173" s="91" t="s">
        <v>673</v>
      </c>
      <c r="M173" s="123" t="s">
        <v>336</v>
      </c>
      <c r="N173" s="77"/>
    </row>
    <row r="174" spans="1:14" s="79" customFormat="1" ht="33" customHeight="1" x14ac:dyDescent="0.25">
      <c r="A174" s="96">
        <v>1</v>
      </c>
      <c r="B174" s="142" t="s">
        <v>11</v>
      </c>
      <c r="C174" s="142" t="s">
        <v>102</v>
      </c>
      <c r="D174" s="142" t="s">
        <v>681</v>
      </c>
      <c r="E174" s="143" t="s">
        <v>682</v>
      </c>
      <c r="F174" s="143" t="s">
        <v>458</v>
      </c>
      <c r="G174" s="96" t="s">
        <v>683</v>
      </c>
      <c r="H174" s="98" t="s">
        <v>684</v>
      </c>
      <c r="I174" s="144" t="s">
        <v>685</v>
      </c>
      <c r="J174" s="145" t="s">
        <v>352</v>
      </c>
      <c r="K174" s="145" t="s">
        <v>353</v>
      </c>
      <c r="L174" s="153" t="s">
        <v>686</v>
      </c>
      <c r="M174" s="8" t="s">
        <v>687</v>
      </c>
      <c r="N174" s="6"/>
    </row>
    <row r="175" spans="1:14" s="79" customFormat="1" ht="33" customHeight="1" x14ac:dyDescent="0.25">
      <c r="A175" s="96">
        <v>2</v>
      </c>
      <c r="B175" s="142"/>
      <c r="C175" s="142"/>
      <c r="D175" s="142"/>
      <c r="E175" s="143"/>
      <c r="F175" s="143"/>
      <c r="G175" s="96" t="s">
        <v>688</v>
      </c>
      <c r="H175" s="98" t="s">
        <v>689</v>
      </c>
      <c r="I175" s="144"/>
      <c r="J175" s="145"/>
      <c r="K175" s="145"/>
      <c r="L175" s="153"/>
      <c r="M175" s="8" t="s">
        <v>478</v>
      </c>
      <c r="N175" s="6"/>
    </row>
    <row r="176" spans="1:14" s="79" customFormat="1" ht="33" customHeight="1" x14ac:dyDescent="0.25">
      <c r="A176" s="96">
        <v>3</v>
      </c>
      <c r="B176" s="142"/>
      <c r="C176" s="142"/>
      <c r="D176" s="142"/>
      <c r="E176" s="143"/>
      <c r="F176" s="143"/>
      <c r="G176" s="96" t="s">
        <v>690</v>
      </c>
      <c r="H176" s="98" t="s">
        <v>691</v>
      </c>
      <c r="I176" s="144"/>
      <c r="J176" s="145"/>
      <c r="K176" s="145"/>
      <c r="L176" s="153"/>
      <c r="M176" s="8" t="s">
        <v>690</v>
      </c>
      <c r="N176" s="6"/>
    </row>
    <row r="177" spans="1:14" s="80" customFormat="1" ht="31.5" customHeight="1" x14ac:dyDescent="0.25">
      <c r="A177" s="96">
        <v>4</v>
      </c>
      <c r="B177" s="142" t="s">
        <v>11</v>
      </c>
      <c r="C177" s="142" t="s">
        <v>102</v>
      </c>
      <c r="D177" s="142" t="s">
        <v>102</v>
      </c>
      <c r="E177" s="143" t="s">
        <v>692</v>
      </c>
      <c r="F177" s="143" t="s">
        <v>693</v>
      </c>
      <c r="G177" s="96" t="s">
        <v>694</v>
      </c>
      <c r="H177" s="98" t="s">
        <v>695</v>
      </c>
      <c r="I177" s="144" t="s">
        <v>696</v>
      </c>
      <c r="J177" s="145" t="s">
        <v>352</v>
      </c>
      <c r="K177" s="145" t="s">
        <v>353</v>
      </c>
      <c r="L177" s="153" t="s">
        <v>697</v>
      </c>
      <c r="M177" s="96" t="s">
        <v>698</v>
      </c>
      <c r="N177" s="6"/>
    </row>
    <row r="178" spans="1:14" s="80" customFormat="1" ht="31.5" customHeight="1" x14ac:dyDescent="0.25">
      <c r="A178" s="96">
        <v>5</v>
      </c>
      <c r="B178" s="142"/>
      <c r="C178" s="142"/>
      <c r="D178" s="142"/>
      <c r="E178" s="143"/>
      <c r="F178" s="143"/>
      <c r="G178" s="96" t="s">
        <v>699</v>
      </c>
      <c r="H178" s="98" t="s">
        <v>700</v>
      </c>
      <c r="I178" s="144"/>
      <c r="J178" s="145"/>
      <c r="K178" s="145"/>
      <c r="L178" s="153"/>
      <c r="M178" s="96" t="s">
        <v>698</v>
      </c>
      <c r="N178" s="6"/>
    </row>
    <row r="179" spans="1:14" s="80" customFormat="1" ht="31.5" customHeight="1" x14ac:dyDescent="0.25">
      <c r="A179" s="96">
        <v>6</v>
      </c>
      <c r="B179" s="142"/>
      <c r="C179" s="142"/>
      <c r="D179" s="142"/>
      <c r="E179" s="143"/>
      <c r="F179" s="143"/>
      <c r="G179" s="96" t="s">
        <v>701</v>
      </c>
      <c r="H179" s="98" t="s">
        <v>702</v>
      </c>
      <c r="I179" s="144"/>
      <c r="J179" s="145"/>
      <c r="K179" s="145"/>
      <c r="L179" s="153"/>
      <c r="M179" s="96" t="s">
        <v>701</v>
      </c>
      <c r="N179" s="6"/>
    </row>
    <row r="180" spans="1:14" s="80" customFormat="1" ht="24.75" customHeight="1" x14ac:dyDescent="0.25">
      <c r="A180" s="96">
        <v>7</v>
      </c>
      <c r="B180" s="142"/>
      <c r="C180" s="142"/>
      <c r="D180" s="142"/>
      <c r="E180" s="143"/>
      <c r="F180" s="143"/>
      <c r="G180" s="96" t="s">
        <v>703</v>
      </c>
      <c r="H180" s="98" t="s">
        <v>704</v>
      </c>
      <c r="I180" s="144" t="s">
        <v>705</v>
      </c>
      <c r="J180" s="145"/>
      <c r="K180" s="145"/>
      <c r="L180" s="153"/>
      <c r="M180" s="96" t="s">
        <v>706</v>
      </c>
      <c r="N180" s="6"/>
    </row>
    <row r="181" spans="1:14" s="80" customFormat="1" ht="24.75" customHeight="1" x14ac:dyDescent="0.25">
      <c r="A181" s="96">
        <v>8</v>
      </c>
      <c r="B181" s="142"/>
      <c r="C181" s="142"/>
      <c r="D181" s="142"/>
      <c r="E181" s="143"/>
      <c r="F181" s="143"/>
      <c r="G181" s="96" t="s">
        <v>707</v>
      </c>
      <c r="H181" s="98" t="s">
        <v>708</v>
      </c>
      <c r="I181" s="144"/>
      <c r="J181" s="145"/>
      <c r="K181" s="145"/>
      <c r="L181" s="153"/>
      <c r="M181" s="96" t="s">
        <v>706</v>
      </c>
      <c r="N181" s="6"/>
    </row>
    <row r="182" spans="1:14" s="80" customFormat="1" ht="30" x14ac:dyDescent="0.25">
      <c r="A182" s="100">
        <v>1</v>
      </c>
      <c r="B182" s="100" t="s">
        <v>11</v>
      </c>
      <c r="C182" s="96" t="s">
        <v>27</v>
      </c>
      <c r="D182" s="104" t="s">
        <v>29</v>
      </c>
      <c r="E182" s="104" t="s">
        <v>561</v>
      </c>
      <c r="F182" s="96" t="s">
        <v>391</v>
      </c>
      <c r="G182" s="96" t="s">
        <v>562</v>
      </c>
      <c r="H182" s="36" t="s">
        <v>563</v>
      </c>
      <c r="I182" s="143" t="s">
        <v>709</v>
      </c>
      <c r="J182" s="152" t="s">
        <v>352</v>
      </c>
      <c r="K182" s="152" t="s">
        <v>353</v>
      </c>
      <c r="L182" s="143" t="s">
        <v>710</v>
      </c>
      <c r="M182" s="8" t="s">
        <v>566</v>
      </c>
      <c r="N182" s="6"/>
    </row>
    <row r="183" spans="1:14" s="80" customFormat="1" ht="23.25" x14ac:dyDescent="0.25">
      <c r="A183" s="100">
        <v>2</v>
      </c>
      <c r="B183" s="100" t="s">
        <v>11</v>
      </c>
      <c r="C183" s="96" t="s">
        <v>27</v>
      </c>
      <c r="D183" s="104" t="s">
        <v>29</v>
      </c>
      <c r="E183" s="104" t="s">
        <v>561</v>
      </c>
      <c r="F183" s="96" t="s">
        <v>391</v>
      </c>
      <c r="G183" s="96" t="s">
        <v>567</v>
      </c>
      <c r="H183" s="36" t="s">
        <v>568</v>
      </c>
      <c r="I183" s="143"/>
      <c r="J183" s="152"/>
      <c r="K183" s="152"/>
      <c r="L183" s="143"/>
      <c r="M183" s="8" t="s">
        <v>569</v>
      </c>
      <c r="N183" s="6"/>
    </row>
    <row r="184" spans="1:14" s="80" customFormat="1" ht="21" customHeight="1" x14ac:dyDescent="0.25">
      <c r="A184" s="100">
        <v>3</v>
      </c>
      <c r="B184" s="142" t="s">
        <v>11</v>
      </c>
      <c r="C184" s="142" t="s">
        <v>102</v>
      </c>
      <c r="D184" s="142" t="s">
        <v>102</v>
      </c>
      <c r="E184" s="142" t="s">
        <v>570</v>
      </c>
      <c r="F184" s="143" t="s">
        <v>391</v>
      </c>
      <c r="G184" s="100" t="s">
        <v>711</v>
      </c>
      <c r="H184" s="35">
        <v>2519</v>
      </c>
      <c r="I184" s="143"/>
      <c r="J184" s="152"/>
      <c r="K184" s="152"/>
      <c r="L184" s="143"/>
      <c r="M184" s="8" t="s">
        <v>712</v>
      </c>
      <c r="N184" s="6"/>
    </row>
    <row r="185" spans="1:14" s="80" customFormat="1" ht="21" customHeight="1" x14ac:dyDescent="0.25">
      <c r="A185" s="100">
        <v>4</v>
      </c>
      <c r="B185" s="142"/>
      <c r="C185" s="142"/>
      <c r="D185" s="142"/>
      <c r="E185" s="142"/>
      <c r="F185" s="143"/>
      <c r="G185" s="100" t="s">
        <v>570</v>
      </c>
      <c r="H185" s="35">
        <v>2503</v>
      </c>
      <c r="I185" s="143"/>
      <c r="J185" s="152"/>
      <c r="K185" s="152"/>
      <c r="L185" s="143"/>
      <c r="M185" s="8" t="s">
        <v>712</v>
      </c>
      <c r="N185" s="6"/>
    </row>
    <row r="186" spans="1:14" s="80" customFormat="1" ht="21" customHeight="1" x14ac:dyDescent="0.25">
      <c r="A186" s="100">
        <v>5</v>
      </c>
      <c r="B186" s="142"/>
      <c r="C186" s="142"/>
      <c r="D186" s="142"/>
      <c r="E186" s="142"/>
      <c r="F186" s="143"/>
      <c r="G186" s="100" t="s">
        <v>713</v>
      </c>
      <c r="H186" s="35">
        <v>2543</v>
      </c>
      <c r="I186" s="143"/>
      <c r="J186" s="152"/>
      <c r="K186" s="152"/>
      <c r="L186" s="143"/>
      <c r="M186" s="8" t="s">
        <v>714</v>
      </c>
      <c r="N186" s="6"/>
    </row>
    <row r="187" spans="1:14" s="80" customFormat="1" ht="21" customHeight="1" x14ac:dyDescent="0.25">
      <c r="A187" s="100">
        <v>6</v>
      </c>
      <c r="B187" s="142"/>
      <c r="C187" s="142"/>
      <c r="D187" s="142"/>
      <c r="E187" s="142"/>
      <c r="F187" s="143"/>
      <c r="G187" s="100" t="s">
        <v>715</v>
      </c>
      <c r="H187" s="35"/>
      <c r="I187" s="143"/>
      <c r="J187" s="152"/>
      <c r="K187" s="152"/>
      <c r="L187" s="143"/>
      <c r="M187" s="8" t="s">
        <v>714</v>
      </c>
      <c r="N187" s="6"/>
    </row>
    <row r="188" spans="1:14" s="80" customFormat="1" ht="21" customHeight="1" x14ac:dyDescent="0.25">
      <c r="A188" s="100">
        <v>7</v>
      </c>
      <c r="B188" s="142"/>
      <c r="C188" s="142"/>
      <c r="D188" s="142"/>
      <c r="E188" s="142"/>
      <c r="F188" s="143"/>
      <c r="G188" s="100" t="s">
        <v>716</v>
      </c>
      <c r="H188" s="35"/>
      <c r="I188" s="143"/>
      <c r="J188" s="152"/>
      <c r="K188" s="152"/>
      <c r="L188" s="143"/>
      <c r="M188" s="8" t="s">
        <v>714</v>
      </c>
      <c r="N188" s="6"/>
    </row>
    <row r="189" spans="1:14" s="80" customFormat="1" ht="21" customHeight="1" x14ac:dyDescent="0.25">
      <c r="A189" s="100">
        <v>8</v>
      </c>
      <c r="B189" s="142"/>
      <c r="C189" s="142"/>
      <c r="D189" s="142"/>
      <c r="E189" s="142"/>
      <c r="F189" s="143"/>
      <c r="G189" s="100" t="s">
        <v>717</v>
      </c>
      <c r="H189" s="35">
        <v>2539</v>
      </c>
      <c r="I189" s="143"/>
      <c r="J189" s="152"/>
      <c r="K189" s="152"/>
      <c r="L189" s="143"/>
      <c r="M189" s="8" t="s">
        <v>718</v>
      </c>
      <c r="N189" s="6"/>
    </row>
    <row r="190" spans="1:14" s="80" customFormat="1" ht="83.25" customHeight="1" x14ac:dyDescent="0.25">
      <c r="A190" s="96">
        <v>1</v>
      </c>
      <c r="B190" s="96" t="s">
        <v>11</v>
      </c>
      <c r="C190" s="96" t="s">
        <v>44</v>
      </c>
      <c r="D190" s="96" t="s">
        <v>45</v>
      </c>
      <c r="E190" s="96" t="s">
        <v>393</v>
      </c>
      <c r="F190" s="99" t="s">
        <v>719</v>
      </c>
      <c r="G190" s="146"/>
      <c r="H190" s="146"/>
      <c r="I190" s="39" t="s">
        <v>720</v>
      </c>
      <c r="J190" s="101" t="s">
        <v>90</v>
      </c>
      <c r="K190" s="101" t="s">
        <v>721</v>
      </c>
      <c r="L190" s="99" t="s">
        <v>722</v>
      </c>
      <c r="M190" s="99" t="s">
        <v>723</v>
      </c>
      <c r="N190" s="6"/>
    </row>
    <row r="191" spans="1:14" s="81" customFormat="1" ht="63.75" customHeight="1" x14ac:dyDescent="0.25">
      <c r="A191" s="96">
        <v>1</v>
      </c>
      <c r="B191" s="96" t="s">
        <v>11</v>
      </c>
      <c r="C191" s="96" t="s">
        <v>15</v>
      </c>
      <c r="D191" s="96" t="s">
        <v>22</v>
      </c>
      <c r="E191" s="96" t="s">
        <v>724</v>
      </c>
      <c r="F191" s="99" t="s">
        <v>725</v>
      </c>
      <c r="G191" s="146"/>
      <c r="H191" s="146"/>
      <c r="I191" s="39" t="s">
        <v>726</v>
      </c>
      <c r="J191" s="101" t="s">
        <v>727</v>
      </c>
      <c r="K191" s="101" t="s">
        <v>728</v>
      </c>
      <c r="L191" s="96" t="s">
        <v>729</v>
      </c>
      <c r="M191" s="6" t="s">
        <v>730</v>
      </c>
      <c r="N191" s="6"/>
    </row>
    <row r="192" spans="1:14" s="75" customFormat="1" ht="30.75" customHeight="1" x14ac:dyDescent="0.25">
      <c r="A192" s="95">
        <v>1</v>
      </c>
      <c r="B192" s="95" t="s">
        <v>11</v>
      </c>
      <c r="C192" s="115" t="s">
        <v>32</v>
      </c>
      <c r="D192" s="115" t="s">
        <v>104</v>
      </c>
      <c r="E192" s="115" t="s">
        <v>105</v>
      </c>
      <c r="F192" s="95" t="s">
        <v>106</v>
      </c>
      <c r="G192" s="95" t="s">
        <v>107</v>
      </c>
      <c r="H192" s="94" t="s">
        <v>108</v>
      </c>
      <c r="I192" s="147" t="s">
        <v>731</v>
      </c>
      <c r="J192" s="148" t="s">
        <v>110</v>
      </c>
      <c r="K192" s="180" t="s">
        <v>111</v>
      </c>
      <c r="L192" s="168" t="s">
        <v>112</v>
      </c>
      <c r="M192" s="10" t="s">
        <v>107</v>
      </c>
      <c r="N192" s="6"/>
    </row>
    <row r="193" spans="1:14" s="75" customFormat="1" ht="30.75" customHeight="1" x14ac:dyDescent="0.25">
      <c r="A193" s="95">
        <v>2</v>
      </c>
      <c r="B193" s="95" t="s">
        <v>11</v>
      </c>
      <c r="C193" s="95" t="s">
        <v>32</v>
      </c>
      <c r="D193" s="115" t="s">
        <v>104</v>
      </c>
      <c r="E193" s="115" t="s">
        <v>105</v>
      </c>
      <c r="F193" s="95" t="s">
        <v>106</v>
      </c>
      <c r="G193" s="95" t="s">
        <v>113</v>
      </c>
      <c r="H193" s="94" t="s">
        <v>114</v>
      </c>
      <c r="I193" s="147"/>
      <c r="J193" s="148"/>
      <c r="K193" s="180"/>
      <c r="L193" s="168"/>
      <c r="M193" s="10" t="s">
        <v>113</v>
      </c>
      <c r="N193" s="6"/>
    </row>
    <row r="194" spans="1:14" s="75" customFormat="1" ht="30.75" customHeight="1" x14ac:dyDescent="0.25">
      <c r="A194" s="95">
        <v>3</v>
      </c>
      <c r="B194" s="95" t="s">
        <v>11</v>
      </c>
      <c r="C194" s="95" t="s">
        <v>27</v>
      </c>
      <c r="D194" s="115" t="s">
        <v>732</v>
      </c>
      <c r="E194" s="115" t="s">
        <v>38</v>
      </c>
      <c r="F194" s="95" t="s">
        <v>106</v>
      </c>
      <c r="G194" s="95" t="s">
        <v>733</v>
      </c>
      <c r="H194" s="94">
        <v>61112</v>
      </c>
      <c r="I194" s="147"/>
      <c r="J194" s="148"/>
      <c r="K194" s="180"/>
      <c r="L194" s="168"/>
      <c r="M194" s="10" t="s">
        <v>733</v>
      </c>
      <c r="N194" s="6"/>
    </row>
    <row r="195" spans="1:14" s="75" customFormat="1" ht="30.75" customHeight="1" x14ac:dyDescent="0.25">
      <c r="A195" s="95">
        <v>4</v>
      </c>
      <c r="B195" s="95" t="s">
        <v>11</v>
      </c>
      <c r="C195" s="115" t="s">
        <v>32</v>
      </c>
      <c r="D195" s="115" t="s">
        <v>104</v>
      </c>
      <c r="E195" s="115" t="s">
        <v>105</v>
      </c>
      <c r="F195" s="95" t="s">
        <v>106</v>
      </c>
      <c r="G195" s="95" t="s">
        <v>115</v>
      </c>
      <c r="H195" s="94" t="s">
        <v>116</v>
      </c>
      <c r="I195" s="147"/>
      <c r="J195" s="148"/>
      <c r="K195" s="180"/>
      <c r="L195" s="168"/>
      <c r="M195" s="10" t="s">
        <v>115</v>
      </c>
      <c r="N195" s="6"/>
    </row>
    <row r="196" spans="1:14" s="75" customFormat="1" ht="30.75" customHeight="1" x14ac:dyDescent="0.25">
      <c r="A196" s="95">
        <v>5</v>
      </c>
      <c r="B196" s="95" t="s">
        <v>11</v>
      </c>
      <c r="C196" s="95" t="s">
        <v>32</v>
      </c>
      <c r="D196" s="95" t="s">
        <v>53</v>
      </c>
      <c r="E196" s="95" t="s">
        <v>62</v>
      </c>
      <c r="F196" s="95" t="s">
        <v>734</v>
      </c>
      <c r="G196" s="95" t="s">
        <v>734</v>
      </c>
      <c r="H196" s="94">
        <v>105503</v>
      </c>
      <c r="I196" s="148" t="s">
        <v>735</v>
      </c>
      <c r="J196" s="148"/>
      <c r="K196" s="180"/>
      <c r="L196" s="168" t="s">
        <v>736</v>
      </c>
      <c r="M196" s="10" t="s">
        <v>734</v>
      </c>
      <c r="N196" s="6"/>
    </row>
    <row r="197" spans="1:14" s="75" customFormat="1" ht="30.75" customHeight="1" x14ac:dyDescent="0.25">
      <c r="A197" s="95">
        <v>6</v>
      </c>
      <c r="B197" s="95" t="s">
        <v>11</v>
      </c>
      <c r="C197" s="95" t="s">
        <v>32</v>
      </c>
      <c r="D197" s="95" t="s">
        <v>53</v>
      </c>
      <c r="E197" s="115" t="s">
        <v>59</v>
      </c>
      <c r="F197" s="95" t="s">
        <v>737</v>
      </c>
      <c r="G197" s="95" t="s">
        <v>70</v>
      </c>
      <c r="H197" s="94" t="s">
        <v>738</v>
      </c>
      <c r="I197" s="148"/>
      <c r="J197" s="148"/>
      <c r="K197" s="180"/>
      <c r="L197" s="168"/>
      <c r="M197" s="10" t="s">
        <v>70</v>
      </c>
      <c r="N197" s="6"/>
    </row>
    <row r="198" spans="1:14" s="75" customFormat="1" ht="30.75" customHeight="1" x14ac:dyDescent="0.25">
      <c r="A198" s="95">
        <v>7</v>
      </c>
      <c r="B198" s="95" t="s">
        <v>11</v>
      </c>
      <c r="C198" s="115" t="s">
        <v>32</v>
      </c>
      <c r="D198" s="115" t="s">
        <v>739</v>
      </c>
      <c r="E198" s="115" t="s">
        <v>62</v>
      </c>
      <c r="F198" s="95" t="s">
        <v>737</v>
      </c>
      <c r="G198" s="95" t="s">
        <v>117</v>
      </c>
      <c r="H198" s="94">
        <v>105522</v>
      </c>
      <c r="I198" s="148"/>
      <c r="J198" s="148"/>
      <c r="K198" s="180"/>
      <c r="L198" s="168"/>
      <c r="M198" s="10" t="s">
        <v>117</v>
      </c>
      <c r="N198" s="6"/>
    </row>
    <row r="199" spans="1:14" s="75" customFormat="1" ht="30.75" customHeight="1" x14ac:dyDescent="0.25">
      <c r="A199" s="95">
        <v>8</v>
      </c>
      <c r="B199" s="95" t="s">
        <v>11</v>
      </c>
      <c r="C199" s="115" t="s">
        <v>32</v>
      </c>
      <c r="D199" s="115" t="s">
        <v>739</v>
      </c>
      <c r="E199" s="115" t="s">
        <v>62</v>
      </c>
      <c r="F199" s="95" t="s">
        <v>737</v>
      </c>
      <c r="G199" s="95" t="s">
        <v>740</v>
      </c>
      <c r="H199" s="94" t="s">
        <v>741</v>
      </c>
      <c r="I199" s="148"/>
      <c r="J199" s="148"/>
      <c r="K199" s="180"/>
      <c r="L199" s="168"/>
      <c r="M199" s="10" t="s">
        <v>740</v>
      </c>
      <c r="N199" s="6"/>
    </row>
    <row r="200" spans="1:14" s="75" customFormat="1" ht="30.75" customHeight="1" x14ac:dyDescent="0.25">
      <c r="A200" s="95">
        <v>9</v>
      </c>
      <c r="B200" s="95" t="s">
        <v>11</v>
      </c>
      <c r="C200" s="95" t="s">
        <v>32</v>
      </c>
      <c r="D200" s="95" t="s">
        <v>53</v>
      </c>
      <c r="E200" s="95" t="s">
        <v>62</v>
      </c>
      <c r="F200" s="95" t="s">
        <v>734</v>
      </c>
      <c r="G200" s="95" t="s">
        <v>742</v>
      </c>
      <c r="H200" s="94">
        <v>105512</v>
      </c>
      <c r="I200" s="148"/>
      <c r="J200" s="148"/>
      <c r="K200" s="180"/>
      <c r="L200" s="168"/>
      <c r="M200" s="10" t="s">
        <v>742</v>
      </c>
      <c r="N200" s="6"/>
    </row>
    <row r="201" spans="1:14" s="75" customFormat="1" ht="30.75" customHeight="1" x14ac:dyDescent="0.25">
      <c r="A201" s="95">
        <v>10</v>
      </c>
      <c r="B201" s="95" t="s">
        <v>11</v>
      </c>
      <c r="C201" s="95" t="s">
        <v>32</v>
      </c>
      <c r="D201" s="95" t="s">
        <v>53</v>
      </c>
      <c r="E201" s="95" t="s">
        <v>62</v>
      </c>
      <c r="F201" s="95" t="s">
        <v>734</v>
      </c>
      <c r="G201" s="95" t="s">
        <v>743</v>
      </c>
      <c r="H201" s="94">
        <v>105517</v>
      </c>
      <c r="I201" s="148"/>
      <c r="J201" s="148"/>
      <c r="K201" s="180"/>
      <c r="L201" s="168"/>
      <c r="M201" s="10" t="s">
        <v>743</v>
      </c>
      <c r="N201" s="6"/>
    </row>
    <row r="202" spans="1:14" s="75" customFormat="1" ht="30.75" customHeight="1" x14ac:dyDescent="0.25">
      <c r="A202" s="95">
        <v>11</v>
      </c>
      <c r="B202" s="95" t="s">
        <v>11</v>
      </c>
      <c r="C202" s="95" t="s">
        <v>32</v>
      </c>
      <c r="D202" s="95" t="s">
        <v>53</v>
      </c>
      <c r="E202" s="95" t="s">
        <v>62</v>
      </c>
      <c r="F202" s="95" t="s">
        <v>734</v>
      </c>
      <c r="G202" s="95" t="s">
        <v>744</v>
      </c>
      <c r="H202" s="94">
        <v>105507</v>
      </c>
      <c r="I202" s="148"/>
      <c r="J202" s="148"/>
      <c r="K202" s="180"/>
      <c r="L202" s="168"/>
      <c r="M202" s="10" t="s">
        <v>744</v>
      </c>
      <c r="N202" s="6"/>
    </row>
    <row r="203" spans="1:14" s="75" customFormat="1" ht="30.75" customHeight="1" x14ac:dyDescent="0.25">
      <c r="A203" s="95">
        <v>12</v>
      </c>
      <c r="B203" s="95" t="s">
        <v>11</v>
      </c>
      <c r="C203" s="95" t="s">
        <v>32</v>
      </c>
      <c r="D203" s="95" t="s">
        <v>53</v>
      </c>
      <c r="E203" s="95" t="s">
        <v>62</v>
      </c>
      <c r="F203" s="95" t="s">
        <v>734</v>
      </c>
      <c r="G203" s="95" t="s">
        <v>745</v>
      </c>
      <c r="H203" s="94">
        <v>105506</v>
      </c>
      <c r="I203" s="148"/>
      <c r="J203" s="148"/>
      <c r="K203" s="180"/>
      <c r="L203" s="168"/>
      <c r="M203" s="10" t="s">
        <v>745</v>
      </c>
      <c r="N203" s="6"/>
    </row>
    <row r="204" spans="1:14" s="75" customFormat="1" ht="30.75" customHeight="1" x14ac:dyDescent="0.25">
      <c r="A204" s="95">
        <v>13</v>
      </c>
      <c r="B204" s="95" t="s">
        <v>11</v>
      </c>
      <c r="C204" s="95" t="s">
        <v>32</v>
      </c>
      <c r="D204" s="95" t="s">
        <v>53</v>
      </c>
      <c r="E204" s="95" t="s">
        <v>62</v>
      </c>
      <c r="F204" s="95" t="s">
        <v>734</v>
      </c>
      <c r="G204" s="95" t="s">
        <v>318</v>
      </c>
      <c r="H204" s="94">
        <v>105511</v>
      </c>
      <c r="I204" s="148"/>
      <c r="J204" s="148"/>
      <c r="K204" s="180"/>
      <c r="L204" s="168"/>
      <c r="M204" s="10" t="s">
        <v>318</v>
      </c>
      <c r="N204" s="6"/>
    </row>
    <row r="205" spans="1:14" s="75" customFormat="1" ht="30.75" customHeight="1" x14ac:dyDescent="0.25">
      <c r="A205" s="95">
        <v>14</v>
      </c>
      <c r="B205" s="95" t="s">
        <v>11</v>
      </c>
      <c r="C205" s="95" t="s">
        <v>32</v>
      </c>
      <c r="D205" s="95" t="s">
        <v>118</v>
      </c>
      <c r="E205" s="95" t="s">
        <v>119</v>
      </c>
      <c r="F205" s="95" t="s">
        <v>120</v>
      </c>
      <c r="G205" s="95" t="s">
        <v>128</v>
      </c>
      <c r="H205" s="94" t="s">
        <v>129</v>
      </c>
      <c r="I205" s="148" t="s">
        <v>746</v>
      </c>
      <c r="J205" s="148"/>
      <c r="K205" s="180"/>
      <c r="L205" s="168" t="s">
        <v>121</v>
      </c>
      <c r="M205" s="10" t="s">
        <v>131</v>
      </c>
      <c r="N205" s="6"/>
    </row>
    <row r="206" spans="1:14" s="75" customFormat="1" ht="30.75" customHeight="1" x14ac:dyDescent="0.25">
      <c r="A206" s="95">
        <v>15</v>
      </c>
      <c r="B206" s="95" t="s">
        <v>11</v>
      </c>
      <c r="C206" s="95" t="s">
        <v>32</v>
      </c>
      <c r="D206" s="95" t="s">
        <v>118</v>
      </c>
      <c r="E206" s="95" t="s">
        <v>119</v>
      </c>
      <c r="F206" s="95" t="s">
        <v>120</v>
      </c>
      <c r="G206" s="95" t="s">
        <v>132</v>
      </c>
      <c r="H206" s="94" t="s">
        <v>133</v>
      </c>
      <c r="I206" s="149"/>
      <c r="J206" s="148"/>
      <c r="K206" s="180"/>
      <c r="L206" s="168"/>
      <c r="M206" s="10" t="s">
        <v>134</v>
      </c>
      <c r="N206" s="6"/>
    </row>
    <row r="207" spans="1:14" s="75" customFormat="1" ht="30.75" customHeight="1" x14ac:dyDescent="0.25">
      <c r="A207" s="95">
        <v>16</v>
      </c>
      <c r="B207" s="95" t="s">
        <v>11</v>
      </c>
      <c r="C207" s="95" t="s">
        <v>32</v>
      </c>
      <c r="D207" s="95" t="s">
        <v>118</v>
      </c>
      <c r="E207" s="95" t="s">
        <v>123</v>
      </c>
      <c r="F207" s="95" t="s">
        <v>120</v>
      </c>
      <c r="G207" s="95" t="s">
        <v>124</v>
      </c>
      <c r="H207" s="94" t="s">
        <v>125</v>
      </c>
      <c r="I207" s="149"/>
      <c r="J207" s="148"/>
      <c r="K207" s="180"/>
      <c r="L207" s="168"/>
      <c r="M207" s="10" t="s">
        <v>122</v>
      </c>
      <c r="N207" s="6"/>
    </row>
    <row r="208" spans="1:14" s="75" customFormat="1" ht="30.75" customHeight="1" x14ac:dyDescent="0.25">
      <c r="A208" s="95">
        <v>17</v>
      </c>
      <c r="B208" s="95" t="s">
        <v>11</v>
      </c>
      <c r="C208" s="95" t="s">
        <v>32</v>
      </c>
      <c r="D208" s="95" t="s">
        <v>118</v>
      </c>
      <c r="E208" s="95" t="s">
        <v>119</v>
      </c>
      <c r="F208" s="95" t="s">
        <v>120</v>
      </c>
      <c r="G208" s="95" t="s">
        <v>126</v>
      </c>
      <c r="H208" s="94" t="s">
        <v>127</v>
      </c>
      <c r="I208" s="149"/>
      <c r="J208" s="148"/>
      <c r="K208" s="180"/>
      <c r="L208" s="168"/>
      <c r="M208" s="10" t="s">
        <v>122</v>
      </c>
      <c r="N208" s="6"/>
    </row>
    <row r="209" spans="1:14" ht="87" customHeight="1" x14ac:dyDescent="0.2">
      <c r="A209" s="93">
        <v>1</v>
      </c>
      <c r="B209" s="82" t="s">
        <v>11</v>
      </c>
      <c r="C209" s="6" t="s">
        <v>335</v>
      </c>
      <c r="D209" s="6" t="s">
        <v>336</v>
      </c>
      <c r="E209" s="6" t="s">
        <v>747</v>
      </c>
      <c r="F209" s="96" t="s">
        <v>748</v>
      </c>
      <c r="G209" s="96" t="s">
        <v>674</v>
      </c>
      <c r="H209" s="98" t="s">
        <v>749</v>
      </c>
      <c r="I209" s="96" t="s">
        <v>750</v>
      </c>
      <c r="J209" s="83" t="s">
        <v>751</v>
      </c>
      <c r="K209" s="83" t="s">
        <v>752</v>
      </c>
      <c r="L209" s="6" t="s">
        <v>753</v>
      </c>
      <c r="M209" s="96" t="s">
        <v>754</v>
      </c>
      <c r="N209" s="2"/>
    </row>
    <row r="210" spans="1:14" s="78" customFormat="1" ht="106.5" customHeight="1" x14ac:dyDescent="0.2">
      <c r="A210" s="125">
        <v>2</v>
      </c>
      <c r="B210" s="126" t="s">
        <v>11</v>
      </c>
      <c r="C210" s="124" t="s">
        <v>335</v>
      </c>
      <c r="D210" s="124" t="s">
        <v>336</v>
      </c>
      <c r="E210" s="124" t="s">
        <v>747</v>
      </c>
      <c r="F210" s="124" t="s">
        <v>755</v>
      </c>
      <c r="G210" s="124" t="s">
        <v>758</v>
      </c>
      <c r="H210" s="141" t="s">
        <v>756</v>
      </c>
      <c r="I210" s="91" t="s">
        <v>759</v>
      </c>
      <c r="J210" s="127" t="s">
        <v>751</v>
      </c>
      <c r="K210" s="127" t="s">
        <v>752</v>
      </c>
      <c r="L210" s="124" t="s">
        <v>753</v>
      </c>
      <c r="M210" s="124" t="s">
        <v>757</v>
      </c>
      <c r="N210" s="77"/>
    </row>
    <row r="211" spans="1:14" ht="89.25" customHeight="1" x14ac:dyDescent="0.2">
      <c r="A211" s="96">
        <v>1</v>
      </c>
      <c r="B211" s="96" t="s">
        <v>11</v>
      </c>
      <c r="C211" s="96" t="s">
        <v>32</v>
      </c>
      <c r="D211" s="96" t="s">
        <v>597</v>
      </c>
      <c r="E211" s="95" t="s">
        <v>59</v>
      </c>
      <c r="F211" s="95" t="s">
        <v>760</v>
      </c>
      <c r="G211" s="95" t="s">
        <v>761</v>
      </c>
      <c r="H211" s="94">
        <v>22342</v>
      </c>
      <c r="I211" s="94" t="s">
        <v>762</v>
      </c>
      <c r="J211" s="181">
        <v>0.35416666666666669</v>
      </c>
      <c r="K211" s="181">
        <v>0.47916666666666669</v>
      </c>
      <c r="L211" s="84" t="s">
        <v>763</v>
      </c>
      <c r="M211" s="95" t="s">
        <v>764</v>
      </c>
      <c r="N211" s="2"/>
    </row>
    <row r="212" spans="1:14" ht="67.5" customHeight="1" x14ac:dyDescent="0.2">
      <c r="A212" s="96">
        <v>2</v>
      </c>
      <c r="B212" s="96" t="s">
        <v>11</v>
      </c>
      <c r="C212" s="96" t="s">
        <v>32</v>
      </c>
      <c r="D212" s="96" t="s">
        <v>597</v>
      </c>
      <c r="E212" s="95" t="s">
        <v>765</v>
      </c>
      <c r="F212" s="95" t="s">
        <v>766</v>
      </c>
      <c r="G212" s="95" t="s">
        <v>767</v>
      </c>
      <c r="H212" s="94">
        <v>90002</v>
      </c>
      <c r="I212" s="94" t="s">
        <v>768</v>
      </c>
      <c r="J212" s="181"/>
      <c r="K212" s="181"/>
      <c r="L212" s="84" t="s">
        <v>769</v>
      </c>
      <c r="M212" s="95" t="s">
        <v>764</v>
      </c>
      <c r="N212" s="2"/>
    </row>
    <row r="213" spans="1:14" ht="45" x14ac:dyDescent="0.2">
      <c r="A213" s="96">
        <v>1</v>
      </c>
      <c r="B213" s="100" t="s">
        <v>11</v>
      </c>
      <c r="C213" s="96" t="s">
        <v>27</v>
      </c>
      <c r="D213" s="104" t="s">
        <v>29</v>
      </c>
      <c r="E213" s="104" t="s">
        <v>770</v>
      </c>
      <c r="F213" s="104" t="s">
        <v>771</v>
      </c>
      <c r="G213" s="96" t="s">
        <v>772</v>
      </c>
      <c r="H213" s="101" t="s">
        <v>773</v>
      </c>
      <c r="I213" s="105" t="s">
        <v>774</v>
      </c>
      <c r="J213" s="112" t="s">
        <v>28</v>
      </c>
      <c r="K213" s="107" t="s">
        <v>94</v>
      </c>
      <c r="L213" s="113" t="s">
        <v>775</v>
      </c>
      <c r="M213" s="8" t="s">
        <v>776</v>
      </c>
      <c r="N213" s="2"/>
    </row>
    <row r="214" spans="1:14" ht="38.25" customHeight="1" x14ac:dyDescent="0.2">
      <c r="A214" s="96">
        <v>1</v>
      </c>
      <c r="B214" s="142" t="s">
        <v>11</v>
      </c>
      <c r="C214" s="143" t="s">
        <v>27</v>
      </c>
      <c r="D214" s="150" t="s">
        <v>29</v>
      </c>
      <c r="E214" s="96" t="s">
        <v>777</v>
      </c>
      <c r="F214" s="85" t="s">
        <v>778</v>
      </c>
      <c r="G214" s="104" t="s">
        <v>779</v>
      </c>
      <c r="H214" s="86">
        <v>104614</v>
      </c>
      <c r="I214" s="97" t="s">
        <v>780</v>
      </c>
      <c r="J214" s="150" t="s">
        <v>28</v>
      </c>
      <c r="K214" s="150" t="s">
        <v>94</v>
      </c>
      <c r="L214" s="189" t="s">
        <v>781</v>
      </c>
      <c r="M214" s="87" t="s">
        <v>782</v>
      </c>
      <c r="N214" s="2"/>
    </row>
    <row r="215" spans="1:14" ht="51.75" customHeight="1" x14ac:dyDescent="0.2">
      <c r="A215" s="96">
        <v>2</v>
      </c>
      <c r="B215" s="142"/>
      <c r="C215" s="143"/>
      <c r="D215" s="150"/>
      <c r="E215" s="150" t="s">
        <v>30</v>
      </c>
      <c r="F215" s="150" t="s">
        <v>783</v>
      </c>
      <c r="G215" s="96" t="s">
        <v>784</v>
      </c>
      <c r="H215" s="88">
        <v>104910</v>
      </c>
      <c r="I215" s="97" t="s">
        <v>785</v>
      </c>
      <c r="J215" s="150"/>
      <c r="K215" s="150"/>
      <c r="L215" s="189"/>
      <c r="M215" s="8" t="s">
        <v>786</v>
      </c>
      <c r="N215" s="2"/>
    </row>
    <row r="216" spans="1:14" ht="38.25" customHeight="1" x14ac:dyDescent="0.2">
      <c r="A216" s="96">
        <v>3</v>
      </c>
      <c r="B216" s="142"/>
      <c r="C216" s="143"/>
      <c r="D216" s="150"/>
      <c r="E216" s="150"/>
      <c r="F216" s="150"/>
      <c r="G216" s="89" t="s">
        <v>787</v>
      </c>
      <c r="H216" s="90" t="s">
        <v>788</v>
      </c>
      <c r="I216" s="97" t="s">
        <v>789</v>
      </c>
      <c r="J216" s="150"/>
      <c r="K216" s="150"/>
      <c r="L216" s="189"/>
      <c r="M216" s="8" t="s">
        <v>786</v>
      </c>
      <c r="N216" s="2"/>
    </row>
    <row r="217" spans="1:14" ht="38.25" customHeight="1" x14ac:dyDescent="0.2">
      <c r="A217" s="96">
        <v>4</v>
      </c>
      <c r="B217" s="142"/>
      <c r="C217" s="143"/>
      <c r="D217" s="150"/>
      <c r="E217" s="150"/>
      <c r="F217" s="104" t="s">
        <v>790</v>
      </c>
      <c r="G217" s="104" t="s">
        <v>791</v>
      </c>
      <c r="H217" s="88">
        <v>106708</v>
      </c>
      <c r="I217" s="97" t="s">
        <v>792</v>
      </c>
      <c r="J217" s="150"/>
      <c r="K217" s="150"/>
      <c r="L217" s="189"/>
      <c r="M217" s="87" t="s">
        <v>793</v>
      </c>
      <c r="N217" s="2"/>
    </row>
    <row r="218" spans="1:14" ht="120" x14ac:dyDescent="0.2">
      <c r="A218" s="96">
        <v>1</v>
      </c>
      <c r="B218" s="6" t="s">
        <v>11</v>
      </c>
      <c r="C218" s="6" t="s">
        <v>20</v>
      </c>
      <c r="D218" s="6" t="s">
        <v>21</v>
      </c>
      <c r="E218" s="6" t="s">
        <v>26</v>
      </c>
      <c r="F218" s="96" t="s">
        <v>18</v>
      </c>
      <c r="G218" s="150"/>
      <c r="H218" s="150"/>
      <c r="I218" s="101" t="s">
        <v>794</v>
      </c>
      <c r="J218" s="96" t="s">
        <v>31</v>
      </c>
      <c r="K218" s="96" t="s">
        <v>809</v>
      </c>
      <c r="L218" s="96" t="s">
        <v>19</v>
      </c>
      <c r="M218" s="106" t="s">
        <v>795</v>
      </c>
      <c r="N218" s="2"/>
    </row>
    <row r="219" spans="1:14" ht="15" x14ac:dyDescent="0.2">
      <c r="A219" s="100">
        <v>1</v>
      </c>
      <c r="B219" s="142" t="s">
        <v>11</v>
      </c>
      <c r="C219" s="143" t="s">
        <v>27</v>
      </c>
      <c r="D219" s="150" t="s">
        <v>29</v>
      </c>
      <c r="E219" s="104" t="s">
        <v>557</v>
      </c>
      <c r="F219" s="143" t="s">
        <v>366</v>
      </c>
      <c r="G219" s="96" t="s">
        <v>367</v>
      </c>
      <c r="H219" s="36" t="s">
        <v>368</v>
      </c>
      <c r="I219" s="151" t="s">
        <v>796</v>
      </c>
      <c r="J219" s="152" t="s">
        <v>352</v>
      </c>
      <c r="K219" s="152" t="s">
        <v>17</v>
      </c>
      <c r="L219" s="150" t="s">
        <v>797</v>
      </c>
      <c r="M219" s="8" t="s">
        <v>369</v>
      </c>
      <c r="N219" s="2"/>
    </row>
    <row r="220" spans="1:14" ht="30" x14ac:dyDescent="0.2">
      <c r="A220" s="100">
        <v>2</v>
      </c>
      <c r="B220" s="142"/>
      <c r="C220" s="143"/>
      <c r="D220" s="150"/>
      <c r="E220" s="104" t="s">
        <v>39</v>
      </c>
      <c r="F220" s="143"/>
      <c r="G220" s="53" t="s">
        <v>370</v>
      </c>
      <c r="H220" s="37" t="s">
        <v>40</v>
      </c>
      <c r="I220" s="151"/>
      <c r="J220" s="152"/>
      <c r="K220" s="152"/>
      <c r="L220" s="150"/>
      <c r="M220" s="8" t="s">
        <v>371</v>
      </c>
      <c r="N220" s="2"/>
    </row>
    <row r="221" spans="1:14" ht="45" x14ac:dyDescent="0.2">
      <c r="A221" s="100">
        <v>3</v>
      </c>
      <c r="B221" s="142"/>
      <c r="C221" s="143"/>
      <c r="D221" s="150"/>
      <c r="E221" s="104" t="s">
        <v>29</v>
      </c>
      <c r="F221" s="96" t="s">
        <v>348</v>
      </c>
      <c r="G221" s="96" t="s">
        <v>362</v>
      </c>
      <c r="H221" s="36" t="s">
        <v>363</v>
      </c>
      <c r="I221" s="151"/>
      <c r="J221" s="152"/>
      <c r="K221" s="152"/>
      <c r="L221" s="150"/>
      <c r="M221" s="8" t="s">
        <v>364</v>
      </c>
      <c r="N221" s="2"/>
    </row>
    <row r="222" spans="1:14" ht="15" x14ac:dyDescent="0.2">
      <c r="A222" s="96">
        <v>1</v>
      </c>
      <c r="B222" s="142" t="s">
        <v>11</v>
      </c>
      <c r="C222" s="142" t="s">
        <v>102</v>
      </c>
      <c r="D222" s="142" t="s">
        <v>103</v>
      </c>
      <c r="E222" s="143" t="s">
        <v>431</v>
      </c>
      <c r="F222" s="143" t="s">
        <v>432</v>
      </c>
      <c r="G222" s="96" t="s">
        <v>433</v>
      </c>
      <c r="H222" s="98" t="s">
        <v>434</v>
      </c>
      <c r="I222" s="144" t="s">
        <v>798</v>
      </c>
      <c r="J222" s="145" t="s">
        <v>16</v>
      </c>
      <c r="K222" s="145" t="s">
        <v>353</v>
      </c>
      <c r="L222" s="143" t="s">
        <v>799</v>
      </c>
      <c r="M222" s="96" t="s">
        <v>473</v>
      </c>
      <c r="N222" s="2"/>
    </row>
    <row r="223" spans="1:14" ht="15" x14ac:dyDescent="0.2">
      <c r="A223" s="96">
        <v>2</v>
      </c>
      <c r="B223" s="142"/>
      <c r="C223" s="142"/>
      <c r="D223" s="142"/>
      <c r="E223" s="143"/>
      <c r="F223" s="143"/>
      <c r="G223" s="96" t="s">
        <v>436</v>
      </c>
      <c r="H223" s="98" t="s">
        <v>437</v>
      </c>
      <c r="I223" s="144"/>
      <c r="J223" s="145"/>
      <c r="K223" s="145"/>
      <c r="L223" s="143"/>
      <c r="M223" s="96" t="s">
        <v>474</v>
      </c>
      <c r="N223" s="2"/>
    </row>
    <row r="224" spans="1:14" ht="15" x14ac:dyDescent="0.2">
      <c r="A224" s="96">
        <v>3</v>
      </c>
      <c r="B224" s="142"/>
      <c r="C224" s="142"/>
      <c r="D224" s="142"/>
      <c r="E224" s="143"/>
      <c r="F224" s="143"/>
      <c r="G224" s="96" t="s">
        <v>438</v>
      </c>
      <c r="H224" s="98" t="s">
        <v>439</v>
      </c>
      <c r="I224" s="144"/>
      <c r="J224" s="145"/>
      <c r="K224" s="145"/>
      <c r="L224" s="143"/>
      <c r="M224" s="96" t="s">
        <v>475</v>
      </c>
      <c r="N224" s="2"/>
    </row>
    <row r="225" spans="1:14" ht="15" x14ac:dyDescent="0.2">
      <c r="A225" s="96">
        <v>4</v>
      </c>
      <c r="B225" s="142"/>
      <c r="C225" s="142"/>
      <c r="D225" s="142"/>
      <c r="E225" s="143"/>
      <c r="F225" s="143"/>
      <c r="G225" s="96" t="s">
        <v>431</v>
      </c>
      <c r="H225" s="98" t="s">
        <v>440</v>
      </c>
      <c r="I225" s="144"/>
      <c r="J225" s="145"/>
      <c r="K225" s="145"/>
      <c r="L225" s="143"/>
      <c r="M225" s="96" t="s">
        <v>476</v>
      </c>
      <c r="N225" s="2"/>
    </row>
    <row r="226" spans="1:14" ht="15" x14ac:dyDescent="0.2">
      <c r="A226" s="96">
        <v>5</v>
      </c>
      <c r="B226" s="142"/>
      <c r="C226" s="142"/>
      <c r="D226" s="142"/>
      <c r="E226" s="143"/>
      <c r="F226" s="143"/>
      <c r="G226" s="96" t="s">
        <v>441</v>
      </c>
      <c r="H226" s="98" t="s">
        <v>442</v>
      </c>
      <c r="I226" s="144"/>
      <c r="J226" s="145"/>
      <c r="K226" s="145"/>
      <c r="L226" s="143"/>
      <c r="M226" s="96" t="s">
        <v>477</v>
      </c>
      <c r="N226" s="2"/>
    </row>
    <row r="227" spans="1:14" ht="45" x14ac:dyDescent="0.2">
      <c r="A227" s="96">
        <v>6</v>
      </c>
      <c r="B227" s="142"/>
      <c r="C227" s="142"/>
      <c r="D227" s="142"/>
      <c r="E227" s="96" t="s">
        <v>443</v>
      </c>
      <c r="F227" s="96" t="s">
        <v>444</v>
      </c>
      <c r="G227" s="100" t="s">
        <v>800</v>
      </c>
      <c r="H227" s="100">
        <v>109101</v>
      </c>
      <c r="I227" s="97" t="s">
        <v>620</v>
      </c>
      <c r="J227" s="98" t="s">
        <v>352</v>
      </c>
      <c r="K227" s="98" t="s">
        <v>801</v>
      </c>
      <c r="L227" s="96" t="s">
        <v>802</v>
      </c>
      <c r="M227" s="96" t="s">
        <v>803</v>
      </c>
      <c r="N227" s="2"/>
    </row>
    <row r="228" spans="1:14" s="58" customFormat="1" ht="18.75" x14ac:dyDescent="0.25">
      <c r="A228" s="96">
        <v>1</v>
      </c>
      <c r="B228" s="104" t="s">
        <v>11</v>
      </c>
      <c r="C228" s="104" t="s">
        <v>145</v>
      </c>
      <c r="D228" s="104" t="s">
        <v>181</v>
      </c>
      <c r="E228" s="104" t="s">
        <v>182</v>
      </c>
      <c r="F228" s="104" t="s">
        <v>254</v>
      </c>
      <c r="G228" s="31" t="s">
        <v>804</v>
      </c>
      <c r="H228" s="31">
        <v>4909</v>
      </c>
      <c r="I228" s="198" t="s">
        <v>805</v>
      </c>
      <c r="J228" s="201" t="s">
        <v>806</v>
      </c>
      <c r="K228" s="204" t="s">
        <v>833</v>
      </c>
      <c r="L228" s="143" t="s">
        <v>807</v>
      </c>
      <c r="M228" s="29" t="s">
        <v>808</v>
      </c>
      <c r="N228" s="6"/>
    </row>
    <row r="229" spans="1:14" s="58" customFormat="1" ht="18.75" x14ac:dyDescent="0.25">
      <c r="A229" s="96">
        <v>2</v>
      </c>
      <c r="B229" s="104" t="s">
        <v>11</v>
      </c>
      <c r="C229" s="104" t="s">
        <v>145</v>
      </c>
      <c r="D229" s="104" t="s">
        <v>181</v>
      </c>
      <c r="E229" s="104" t="s">
        <v>255</v>
      </c>
      <c r="F229" s="104" t="s">
        <v>254</v>
      </c>
      <c r="G229" s="30" t="s">
        <v>256</v>
      </c>
      <c r="H229" s="31">
        <v>4917</v>
      </c>
      <c r="I229" s="199"/>
      <c r="J229" s="202"/>
      <c r="K229" s="205"/>
      <c r="L229" s="143"/>
      <c r="M229" s="29" t="s">
        <v>257</v>
      </c>
      <c r="N229" s="6"/>
    </row>
    <row r="230" spans="1:14" s="58" customFormat="1" ht="18.75" x14ac:dyDescent="0.25">
      <c r="A230" s="96">
        <v>3</v>
      </c>
      <c r="B230" s="104" t="s">
        <v>11</v>
      </c>
      <c r="C230" s="104" t="s">
        <v>145</v>
      </c>
      <c r="D230" s="104" t="s">
        <v>181</v>
      </c>
      <c r="E230" s="104" t="s">
        <v>182</v>
      </c>
      <c r="F230" s="104" t="s">
        <v>254</v>
      </c>
      <c r="G230" s="31" t="s">
        <v>258</v>
      </c>
      <c r="H230" s="31">
        <v>4919</v>
      </c>
      <c r="I230" s="200"/>
      <c r="J230" s="203"/>
      <c r="K230" s="206"/>
      <c r="L230" s="143"/>
      <c r="M230" s="29" t="s">
        <v>259</v>
      </c>
      <c r="N230" s="6"/>
    </row>
    <row r="231" spans="1:14" s="78" customFormat="1" ht="30" x14ac:dyDescent="0.2">
      <c r="A231" s="128">
        <v>1</v>
      </c>
      <c r="B231" s="190" t="s">
        <v>11</v>
      </c>
      <c r="C231" s="190" t="s">
        <v>102</v>
      </c>
      <c r="D231" s="190" t="s">
        <v>102</v>
      </c>
      <c r="E231" s="192" t="s">
        <v>379</v>
      </c>
      <c r="F231" s="192" t="s">
        <v>391</v>
      </c>
      <c r="G231" s="128" t="s">
        <v>810</v>
      </c>
      <c r="H231" s="130" t="s">
        <v>811</v>
      </c>
      <c r="I231" s="193" t="s">
        <v>812</v>
      </c>
      <c r="J231" s="195">
        <v>0.375</v>
      </c>
      <c r="K231" s="195">
        <v>0.5</v>
      </c>
      <c r="L231" s="192" t="s">
        <v>813</v>
      </c>
      <c r="M231" s="128" t="s">
        <v>814</v>
      </c>
      <c r="N231" s="77"/>
    </row>
    <row r="232" spans="1:14" s="78" customFormat="1" ht="15" x14ac:dyDescent="0.2">
      <c r="A232" s="128">
        <v>2</v>
      </c>
      <c r="B232" s="190"/>
      <c r="C232" s="190"/>
      <c r="D232" s="190"/>
      <c r="E232" s="192"/>
      <c r="F232" s="192"/>
      <c r="G232" s="128" t="s">
        <v>815</v>
      </c>
      <c r="H232" s="130" t="s">
        <v>816</v>
      </c>
      <c r="I232" s="193"/>
      <c r="J232" s="195"/>
      <c r="K232" s="195"/>
      <c r="L232" s="192"/>
      <c r="M232" s="128" t="s">
        <v>817</v>
      </c>
      <c r="N232" s="77"/>
    </row>
    <row r="233" spans="1:14" s="78" customFormat="1" ht="15" x14ac:dyDescent="0.2">
      <c r="A233" s="128">
        <v>3</v>
      </c>
      <c r="B233" s="190"/>
      <c r="C233" s="190"/>
      <c r="D233" s="190"/>
      <c r="E233" s="128" t="s">
        <v>818</v>
      </c>
      <c r="F233" s="128" t="s">
        <v>374</v>
      </c>
      <c r="G233" s="129" t="s">
        <v>819</v>
      </c>
      <c r="H233" s="131" t="s">
        <v>820</v>
      </c>
      <c r="I233" s="193"/>
      <c r="J233" s="195"/>
      <c r="K233" s="195"/>
      <c r="L233" s="192"/>
      <c r="M233" s="128" t="s">
        <v>821</v>
      </c>
      <c r="N233" s="77"/>
    </row>
    <row r="234" spans="1:14" s="78" customFormat="1" ht="30" x14ac:dyDescent="0.2">
      <c r="A234" s="128">
        <v>4</v>
      </c>
      <c r="B234" s="190"/>
      <c r="C234" s="190"/>
      <c r="D234" s="190" t="s">
        <v>228</v>
      </c>
      <c r="E234" s="190" t="s">
        <v>229</v>
      </c>
      <c r="F234" s="192" t="s">
        <v>822</v>
      </c>
      <c r="G234" s="128" t="s">
        <v>823</v>
      </c>
      <c r="H234" s="131" t="s">
        <v>824</v>
      </c>
      <c r="I234" s="193"/>
      <c r="J234" s="195"/>
      <c r="K234" s="195"/>
      <c r="L234" s="192"/>
      <c r="M234" s="128" t="s">
        <v>825</v>
      </c>
      <c r="N234" s="77"/>
    </row>
    <row r="235" spans="1:14" s="78" customFormat="1" ht="30" x14ac:dyDescent="0.2">
      <c r="A235" s="132">
        <v>5</v>
      </c>
      <c r="B235" s="191"/>
      <c r="C235" s="191"/>
      <c r="D235" s="191"/>
      <c r="E235" s="191"/>
      <c r="F235" s="197"/>
      <c r="G235" s="132" t="s">
        <v>826</v>
      </c>
      <c r="H235" s="133" t="s">
        <v>827</v>
      </c>
      <c r="I235" s="194"/>
      <c r="J235" s="196"/>
      <c r="K235" s="196"/>
      <c r="L235" s="197"/>
      <c r="M235" s="132" t="s">
        <v>828</v>
      </c>
      <c r="N235" s="122"/>
    </row>
    <row r="236" spans="1:14" s="78" customFormat="1" ht="60" customHeight="1" x14ac:dyDescent="0.2">
      <c r="A236" s="128">
        <v>1</v>
      </c>
      <c r="B236" s="128" t="s">
        <v>11</v>
      </c>
      <c r="C236" s="128" t="s">
        <v>33</v>
      </c>
      <c r="D236" s="128" t="s">
        <v>33</v>
      </c>
      <c r="E236" s="128" t="s">
        <v>829</v>
      </c>
      <c r="F236" s="128" t="s">
        <v>33</v>
      </c>
      <c r="G236" s="134" t="s">
        <v>830</v>
      </c>
      <c r="H236" s="128">
        <v>2203</v>
      </c>
      <c r="I236" s="128" t="s">
        <v>774</v>
      </c>
      <c r="J236" s="135">
        <v>0.375</v>
      </c>
      <c r="K236" s="135">
        <v>0.5</v>
      </c>
      <c r="L236" s="128" t="s">
        <v>832</v>
      </c>
      <c r="M236" s="128" t="s">
        <v>831</v>
      </c>
      <c r="N236" s="77"/>
    </row>
  </sheetData>
  <sortState ref="A1:P111">
    <sortCondition ref="I76"/>
  </sortState>
  <mergeCells count="237">
    <mergeCell ref="K214:K217"/>
    <mergeCell ref="L214:L217"/>
    <mergeCell ref="E215:E217"/>
    <mergeCell ref="F215:F216"/>
    <mergeCell ref="J211:J212"/>
    <mergeCell ref="K211:K212"/>
    <mergeCell ref="B231:B235"/>
    <mergeCell ref="C231:C235"/>
    <mergeCell ref="D231:D233"/>
    <mergeCell ref="E231:E232"/>
    <mergeCell ref="F231:F232"/>
    <mergeCell ref="I231:I235"/>
    <mergeCell ref="J231:J235"/>
    <mergeCell ref="K231:K235"/>
    <mergeCell ref="L231:L235"/>
    <mergeCell ref="D234:D235"/>
    <mergeCell ref="E234:E235"/>
    <mergeCell ref="F234:F235"/>
    <mergeCell ref="L228:L230"/>
    <mergeCell ref="I228:I230"/>
    <mergeCell ref="J228:J230"/>
    <mergeCell ref="K228:K230"/>
    <mergeCell ref="K219:K221"/>
    <mergeCell ref="L219:L221"/>
    <mergeCell ref="L143:L145"/>
    <mergeCell ref="I146:I149"/>
    <mergeCell ref="J146:J152"/>
    <mergeCell ref="K146:K152"/>
    <mergeCell ref="L146:L149"/>
    <mergeCell ref="I150:I152"/>
    <mergeCell ref="L150:L152"/>
    <mergeCell ref="I160:I165"/>
    <mergeCell ref="J160:J165"/>
    <mergeCell ref="K160:K165"/>
    <mergeCell ref="L160:L165"/>
    <mergeCell ref="L153:L154"/>
    <mergeCell ref="J153:J154"/>
    <mergeCell ref="K153:K154"/>
    <mergeCell ref="K192:K208"/>
    <mergeCell ref="L192:L195"/>
    <mergeCell ref="L196:L204"/>
    <mergeCell ref="L205:L208"/>
    <mergeCell ref="B167:B173"/>
    <mergeCell ref="E172:E173"/>
    <mergeCell ref="I172:I173"/>
    <mergeCell ref="B174:B176"/>
    <mergeCell ref="C174:C176"/>
    <mergeCell ref="D174:D176"/>
    <mergeCell ref="E174:E176"/>
    <mergeCell ref="F174:F176"/>
    <mergeCell ref="I174:I176"/>
    <mergeCell ref="J174:J176"/>
    <mergeCell ref="K174:K176"/>
    <mergeCell ref="L174:L176"/>
    <mergeCell ref="B177:B181"/>
    <mergeCell ref="C177:C181"/>
    <mergeCell ref="D177:D181"/>
    <mergeCell ref="E177:E181"/>
    <mergeCell ref="K167:K169"/>
    <mergeCell ref="E170:E171"/>
    <mergeCell ref="I170:I171"/>
    <mergeCell ref="J170:J173"/>
    <mergeCell ref="B155:B156"/>
    <mergeCell ref="C155:C156"/>
    <mergeCell ref="D155:D156"/>
    <mergeCell ref="E155:E156"/>
    <mergeCell ref="I155:I156"/>
    <mergeCell ref="J155:J156"/>
    <mergeCell ref="K155:K156"/>
    <mergeCell ref="L155:L156"/>
    <mergeCell ref="L170:L171"/>
    <mergeCell ref="C167:C173"/>
    <mergeCell ref="D167:D173"/>
    <mergeCell ref="E167:E169"/>
    <mergeCell ref="J167:J169"/>
    <mergeCell ref="K170:K173"/>
    <mergeCell ref="G166:H166"/>
    <mergeCell ref="E96:E99"/>
    <mergeCell ref="F96:F99"/>
    <mergeCell ref="I96:I99"/>
    <mergeCell ref="E100:E102"/>
    <mergeCell ref="F100:F102"/>
    <mergeCell ref="B116:B121"/>
    <mergeCell ref="C116:C121"/>
    <mergeCell ref="D116:D120"/>
    <mergeCell ref="E116:E117"/>
    <mergeCell ref="I116:I121"/>
    <mergeCell ref="I100:I102"/>
    <mergeCell ref="L132:L138"/>
    <mergeCell ref="E133:E135"/>
    <mergeCell ref="E137:E138"/>
    <mergeCell ref="I137:I138"/>
    <mergeCell ref="F123:F124"/>
    <mergeCell ref="I123:I126"/>
    <mergeCell ref="L123:L126"/>
    <mergeCell ref="F126:F127"/>
    <mergeCell ref="F128:F131"/>
    <mergeCell ref="I128:I131"/>
    <mergeCell ref="L128:L131"/>
    <mergeCell ref="E123:E126"/>
    <mergeCell ref="G2:H2"/>
    <mergeCell ref="I47:I48"/>
    <mergeCell ref="L49:L52"/>
    <mergeCell ref="I50:I52"/>
    <mergeCell ref="I16:I18"/>
    <mergeCell ref="L16:L18"/>
    <mergeCell ref="I19:I22"/>
    <mergeCell ref="I40:I41"/>
    <mergeCell ref="I42:I45"/>
    <mergeCell ref="L42:L48"/>
    <mergeCell ref="I26:I28"/>
    <mergeCell ref="L26:L28"/>
    <mergeCell ref="L29:L30"/>
    <mergeCell ref="I29:I30"/>
    <mergeCell ref="I31:I35"/>
    <mergeCell ref="L31:L35"/>
    <mergeCell ref="L19:L22"/>
    <mergeCell ref="I3:I12"/>
    <mergeCell ref="I14:I15"/>
    <mergeCell ref="J14:J15"/>
    <mergeCell ref="K14:K15"/>
    <mergeCell ref="L14:L15"/>
    <mergeCell ref="J3:J12"/>
    <mergeCell ref="K3:K12"/>
    <mergeCell ref="L3:L12"/>
    <mergeCell ref="I23:I25"/>
    <mergeCell ref="L23:L25"/>
    <mergeCell ref="I63:I71"/>
    <mergeCell ref="L63:L71"/>
    <mergeCell ref="I72:I74"/>
    <mergeCell ref="L72:L74"/>
    <mergeCell ref="I60:I61"/>
    <mergeCell ref="L60:L61"/>
    <mergeCell ref="I36:I39"/>
    <mergeCell ref="L36:L39"/>
    <mergeCell ref="B86:B93"/>
    <mergeCell ref="C86:C93"/>
    <mergeCell ref="D86:D87"/>
    <mergeCell ref="F86:F92"/>
    <mergeCell ref="I86:I93"/>
    <mergeCell ref="J86:J93"/>
    <mergeCell ref="K86:K93"/>
    <mergeCell ref="L86:L93"/>
    <mergeCell ref="D88:D91"/>
    <mergeCell ref="D92:D93"/>
    <mergeCell ref="B14:B15"/>
    <mergeCell ref="C14:C15"/>
    <mergeCell ref="D14:D15"/>
    <mergeCell ref="E14:E15"/>
    <mergeCell ref="B79:B85"/>
    <mergeCell ref="C79:C85"/>
    <mergeCell ref="D79:D85"/>
    <mergeCell ref="E79:E84"/>
    <mergeCell ref="F79:F83"/>
    <mergeCell ref="F84:F85"/>
    <mergeCell ref="L116:L121"/>
    <mergeCell ref="F117:F121"/>
    <mergeCell ref="E118:E120"/>
    <mergeCell ref="E104:E108"/>
    <mergeCell ref="F104:F108"/>
    <mergeCell ref="I104:I108"/>
    <mergeCell ref="F113:F114"/>
    <mergeCell ref="I113:I114"/>
    <mergeCell ref="L104:L108"/>
    <mergeCell ref="L113:L114"/>
    <mergeCell ref="J116:J121"/>
    <mergeCell ref="K116:K121"/>
    <mergeCell ref="L96:L99"/>
    <mergeCell ref="I54:I57"/>
    <mergeCell ref="L54:L57"/>
    <mergeCell ref="L58:L59"/>
    <mergeCell ref="L100:L102"/>
    <mergeCell ref="I79:I85"/>
    <mergeCell ref="J79:J85"/>
    <mergeCell ref="K79:K85"/>
    <mergeCell ref="L79:L85"/>
    <mergeCell ref="B132:B138"/>
    <mergeCell ref="C132:C138"/>
    <mergeCell ref="D132:D138"/>
    <mergeCell ref="F132:F138"/>
    <mergeCell ref="I132:I136"/>
    <mergeCell ref="J132:J138"/>
    <mergeCell ref="K132:K138"/>
    <mergeCell ref="B123:B131"/>
    <mergeCell ref="J143:J145"/>
    <mergeCell ref="K143:K145"/>
    <mergeCell ref="J140:J142"/>
    <mergeCell ref="K140:K142"/>
    <mergeCell ref="B143:B145"/>
    <mergeCell ref="C143:C145"/>
    <mergeCell ref="D143:D145"/>
    <mergeCell ref="F143:F144"/>
    <mergeCell ref="I143:I145"/>
    <mergeCell ref="C123:C131"/>
    <mergeCell ref="D123:D126"/>
    <mergeCell ref="D128:D131"/>
    <mergeCell ref="F177:F181"/>
    <mergeCell ref="I177:I179"/>
    <mergeCell ref="J177:J181"/>
    <mergeCell ref="K177:K181"/>
    <mergeCell ref="L177:L181"/>
    <mergeCell ref="I180:I181"/>
    <mergeCell ref="B184:B189"/>
    <mergeCell ref="C184:C189"/>
    <mergeCell ref="D184:D189"/>
    <mergeCell ref="E184:E189"/>
    <mergeCell ref="F184:F189"/>
    <mergeCell ref="I182:I189"/>
    <mergeCell ref="J182:J189"/>
    <mergeCell ref="K182:K189"/>
    <mergeCell ref="L182:L189"/>
    <mergeCell ref="G190:H190"/>
    <mergeCell ref="G191:H191"/>
    <mergeCell ref="I192:I195"/>
    <mergeCell ref="J192:J208"/>
    <mergeCell ref="I196:I204"/>
    <mergeCell ref="I205:I208"/>
    <mergeCell ref="G218:H218"/>
    <mergeCell ref="B219:B221"/>
    <mergeCell ref="C219:C221"/>
    <mergeCell ref="D219:D221"/>
    <mergeCell ref="F219:F220"/>
    <mergeCell ref="I219:I221"/>
    <mergeCell ref="J219:J221"/>
    <mergeCell ref="B214:B217"/>
    <mergeCell ref="C214:C217"/>
    <mergeCell ref="D214:D217"/>
    <mergeCell ref="J214:J217"/>
    <mergeCell ref="B222:B227"/>
    <mergeCell ref="C222:C227"/>
    <mergeCell ref="D222:D227"/>
    <mergeCell ref="E222:E226"/>
    <mergeCell ref="F222:F226"/>
    <mergeCell ref="I222:I226"/>
    <mergeCell ref="J222:J226"/>
    <mergeCell ref="K222:K226"/>
    <mergeCell ref="L222:L226"/>
  </mergeCells>
  <conditionalFormatting sqref="G23:G25">
    <cfRule type="duplicateValues" dxfId="25" priority="36"/>
  </conditionalFormatting>
  <conditionalFormatting sqref="M23:M25">
    <cfRule type="duplicateValues" dxfId="24" priority="37"/>
  </conditionalFormatting>
  <conditionalFormatting sqref="H60">
    <cfRule type="duplicateValues" dxfId="23" priority="31"/>
  </conditionalFormatting>
  <conditionalFormatting sqref="H64">
    <cfRule type="duplicateValues" dxfId="22" priority="21"/>
  </conditionalFormatting>
  <conditionalFormatting sqref="H64">
    <cfRule type="duplicateValues" dxfId="21" priority="22"/>
  </conditionalFormatting>
  <conditionalFormatting sqref="H64">
    <cfRule type="duplicateValues" dxfId="20" priority="20"/>
  </conditionalFormatting>
  <conditionalFormatting sqref="H65">
    <cfRule type="duplicateValues" dxfId="19" priority="18"/>
  </conditionalFormatting>
  <conditionalFormatting sqref="H65">
    <cfRule type="duplicateValues" dxfId="18" priority="17"/>
  </conditionalFormatting>
  <conditionalFormatting sqref="H65">
    <cfRule type="duplicateValues" dxfId="17" priority="19"/>
  </conditionalFormatting>
  <conditionalFormatting sqref="H63">
    <cfRule type="duplicateValues" dxfId="16" priority="16"/>
  </conditionalFormatting>
  <conditionalFormatting sqref="H72">
    <cfRule type="duplicateValues" dxfId="15" priority="13"/>
  </conditionalFormatting>
  <conditionalFormatting sqref="H72">
    <cfRule type="duplicateValues" dxfId="14" priority="14"/>
  </conditionalFormatting>
  <conditionalFormatting sqref="H72">
    <cfRule type="duplicateValues" dxfId="13" priority="15"/>
  </conditionalFormatting>
  <conditionalFormatting sqref="H73">
    <cfRule type="duplicateValues" dxfId="12" priority="11"/>
  </conditionalFormatting>
  <conditionalFormatting sqref="H73">
    <cfRule type="duplicateValues" dxfId="11" priority="12"/>
  </conditionalFormatting>
  <conditionalFormatting sqref="H73">
    <cfRule type="duplicateValues" dxfId="10" priority="10"/>
  </conditionalFormatting>
  <conditionalFormatting sqref="H73">
    <cfRule type="duplicateValues" dxfId="9" priority="9"/>
  </conditionalFormatting>
  <conditionalFormatting sqref="H61">
    <cfRule type="duplicateValues" dxfId="8" priority="7"/>
  </conditionalFormatting>
  <conditionalFormatting sqref="H61">
    <cfRule type="duplicateValues" dxfId="7" priority="8"/>
  </conditionalFormatting>
  <conditionalFormatting sqref="H74">
    <cfRule type="duplicateValues" dxfId="6" priority="35"/>
  </conditionalFormatting>
  <conditionalFormatting sqref="H159">
    <cfRule type="duplicateValues" dxfId="5" priority="5"/>
  </conditionalFormatting>
  <conditionalFormatting sqref="H159">
    <cfRule type="duplicateValues" dxfId="4" priority="6"/>
  </conditionalFormatting>
  <conditionalFormatting sqref="G198">
    <cfRule type="duplicateValues" dxfId="3" priority="4"/>
  </conditionalFormatting>
  <conditionalFormatting sqref="G199">
    <cfRule type="duplicateValues" dxfId="2" priority="3"/>
  </conditionalFormatting>
  <conditionalFormatting sqref="M198">
    <cfRule type="duplicateValues" dxfId="1" priority="2"/>
  </conditionalFormatting>
  <conditionalFormatting sqref="M199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IESCO</cp:lastModifiedBy>
  <cp:lastPrinted>2024-05-22T07:44:01Z</cp:lastPrinted>
  <dcterms:created xsi:type="dcterms:W3CDTF">2020-10-26T08:18:41Z</dcterms:created>
  <dcterms:modified xsi:type="dcterms:W3CDTF">2026-04-17T09:57:39Z</dcterms:modified>
</cp:coreProperties>
</file>